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PRAS 2020 ao Nov\"/>
    </mc:Choice>
  </mc:AlternateContent>
  <xr:revisionPtr revIDLastSave="0" documentId="13_ncr:1_{5FC83B02-24B2-46DE-92CB-8D05CB5668C8}" xr6:coauthVersionLast="45" xr6:coauthVersionMax="45" xr10:uidLastSave="{00000000-0000-0000-0000-000000000000}"/>
  <bookViews>
    <workbookView xWindow="1320" yWindow="330" windowWidth="10410" windowHeight="1500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'!$A$1:$N$235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<sst xmlns="http://schemas.openxmlformats.org/spreadsheetml/2006/main" count="3079" uniqueCount="1067">
  <si>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</si>
  <si>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</si>
  <si>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</si>
  <si>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</si>
  <si>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</si>
  <si>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</si>
  <si>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</si>
  <si>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</si>
  <si>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</si>
  <si>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</si>
  <si>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</si>
  <si>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</si>
  <si>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</si>
  <si>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</si>
  <si>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</si>
  <si>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</si>
  <si>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</si>
  <si>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</si>
  <si>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WTR</t>
  </si>
  <si>
    <t>Lone</t>
  </si>
  <si>
    <t>Tourism</t>
  </si>
  <si>
    <t>2nd</t>
  </si>
  <si>
    <t>Agriculture, Forestry and Fishery</t>
  </si>
  <si>
    <t>Public</t>
  </si>
  <si>
    <t>TESDA Technology Institution</t>
  </si>
  <si>
    <t>NTR</t>
  </si>
  <si>
    <t>Metals and Engineering</t>
  </si>
  <si>
    <t>4th</t>
  </si>
  <si>
    <t>3rd</t>
  </si>
  <si>
    <t>232 hours</t>
  </si>
  <si>
    <t>96 hours</t>
  </si>
  <si>
    <t>Shielded Metal Arc Welding (SMAW) NC II</t>
  </si>
  <si>
    <t>Electrical and Electronics</t>
  </si>
  <si>
    <t>Electrical Installation and Maintenance NC II</t>
  </si>
  <si>
    <t>301 hours</t>
  </si>
  <si>
    <t>Others (Language)</t>
  </si>
  <si>
    <t>268 hours</t>
  </si>
  <si>
    <t>CAR</t>
  </si>
  <si>
    <t>Benguet</t>
  </si>
  <si>
    <t>NCR</t>
  </si>
  <si>
    <t>Organic Agriculture Production NC II</t>
  </si>
  <si>
    <t>TVET</t>
  </si>
  <si>
    <t>Automotive and Land Transportation</t>
  </si>
  <si>
    <t>HEI</t>
  </si>
  <si>
    <t>196 hours</t>
  </si>
  <si>
    <t>5th</t>
  </si>
  <si>
    <t>232 Hours</t>
  </si>
  <si>
    <t>Caregiving NC II</t>
  </si>
  <si>
    <t>Agriculture Forestry and Fishery</t>
  </si>
  <si>
    <t>Taguig City</t>
  </si>
  <si>
    <t>Social, Community Dev't. &amp; Other Services</t>
  </si>
  <si>
    <t>PV Systems Installation NC II</t>
  </si>
  <si>
    <t>336 Hours</t>
  </si>
  <si>
    <t>Cookery NC II</t>
  </si>
  <si>
    <t>316 hours</t>
  </si>
  <si>
    <t>Barangay Health Services NC II</t>
  </si>
  <si>
    <t>141 hours</t>
  </si>
  <si>
    <t>120 hours</t>
  </si>
  <si>
    <t>Agricultural Crops Production NC II</t>
  </si>
  <si>
    <t>VIII</t>
  </si>
  <si>
    <t>Leyte</t>
  </si>
  <si>
    <t>Farm School</t>
  </si>
  <si>
    <t>Biliran</t>
  </si>
  <si>
    <t>123 hours</t>
  </si>
  <si>
    <t>Shielded Metal Arc Welding (SMAW) NC I</t>
  </si>
  <si>
    <t>181 hours</t>
  </si>
  <si>
    <t>IV-B</t>
  </si>
  <si>
    <t>Palawan</t>
  </si>
  <si>
    <t>Lone District</t>
  </si>
  <si>
    <t>Human Health/Health Care</t>
  </si>
  <si>
    <t>Driving NC II</t>
  </si>
  <si>
    <t>118 hours</t>
  </si>
  <si>
    <t xml:space="preserve">Human Health / Health Care        </t>
  </si>
  <si>
    <t>Contact Tracing Level II</t>
  </si>
  <si>
    <t>120 Hours</t>
  </si>
  <si>
    <t>Abra</t>
  </si>
  <si>
    <t>Kalinga</t>
  </si>
  <si>
    <t>Apayao</t>
  </si>
  <si>
    <t>Agricultural Crops Production NC I</t>
  </si>
  <si>
    <t>Quezon City</t>
  </si>
  <si>
    <t>Quezon City Lingkod Bayan Skills Development Center</t>
  </si>
  <si>
    <t>Barangay Fairview Hall Compound, Dahlia Avenue, Quezon City</t>
  </si>
  <si>
    <t>937-4248</t>
  </si>
  <si>
    <t>40 hours</t>
  </si>
  <si>
    <t>Tile Setting NC II</t>
  </si>
  <si>
    <t>Bread and Pastry Production NC II</t>
  </si>
  <si>
    <t>106 hours</t>
  </si>
  <si>
    <t>Laguna</t>
  </si>
  <si>
    <t>Quezon</t>
  </si>
  <si>
    <t>Romblon</t>
  </si>
  <si>
    <t>Oriental Mindoro</t>
  </si>
  <si>
    <t xml:space="preserve">IV-B </t>
  </si>
  <si>
    <t>Oriental Mindoro Provincial Training Center-San Teodoro</t>
  </si>
  <si>
    <t>Suha, Bigaan, San Teodoro, Oriental Mindoro</t>
  </si>
  <si>
    <t>(043) 2881117</t>
  </si>
  <si>
    <t>Human Health Health Care</t>
  </si>
  <si>
    <t xml:space="preserve">Lone </t>
  </si>
  <si>
    <t>1st District</t>
  </si>
  <si>
    <t>Northern Samar</t>
  </si>
  <si>
    <t>Las Navas Agro-Industrial School</t>
  </si>
  <si>
    <t>Brgy. Rebong, Las Navas, Northern Samar</t>
  </si>
  <si>
    <t>'09560646881</t>
  </si>
  <si>
    <t>Provincial Training Center - Northern Samar (Catarman)</t>
  </si>
  <si>
    <t>UEP Compound, Catarman Northern Samar</t>
  </si>
  <si>
    <t>(055)251-7143/ 09462275969</t>
  </si>
  <si>
    <t>Regional Training Center</t>
  </si>
  <si>
    <t>Brgy. Abucay, Tacloban City</t>
  </si>
  <si>
    <t>321-8249/ 8121/09777720428</t>
  </si>
  <si>
    <t>Southern Leyte</t>
  </si>
  <si>
    <t>X</t>
  </si>
  <si>
    <t>Misamis Oriental</t>
  </si>
  <si>
    <t>Misamis Occidental</t>
  </si>
  <si>
    <t>Social, Community Development and Other Services</t>
  </si>
  <si>
    <t xml:space="preserve">Bread and Pastry Production NC II </t>
  </si>
  <si>
    <t>Automotive and Land Transport</t>
  </si>
  <si>
    <t>Lanao del Norte</t>
  </si>
  <si>
    <t>Lanao Norte National Agro-Industrial School</t>
  </si>
  <si>
    <t>Poblacion, Tubod, Lanao del Norte</t>
  </si>
  <si>
    <t>227-6057/ 09106884654</t>
  </si>
  <si>
    <t>Agriculture and Fishery</t>
  </si>
  <si>
    <t>Bukidnon</t>
  </si>
  <si>
    <t>Provincial Training Center - Bukidnon</t>
  </si>
  <si>
    <t xml:space="preserve"> Hagkol, Valencia City</t>
  </si>
  <si>
    <t>(088)828-0172</t>
  </si>
  <si>
    <t>Salvador Trade School</t>
  </si>
  <si>
    <t>Salvador, Lanao del Norte</t>
  </si>
  <si>
    <t>0918-588-9124/ 0918 8965007</t>
  </si>
  <si>
    <t>Japanese Language and Culture</t>
  </si>
  <si>
    <t>Rice Machinery Operations NC II</t>
  </si>
  <si>
    <t>Computer Systems Servicing NC II</t>
  </si>
  <si>
    <t>280 hours</t>
  </si>
  <si>
    <t>445 hours</t>
  </si>
  <si>
    <t>202 hours</t>
  </si>
  <si>
    <t>Provincial Training Center - Kalinga (Provisional)</t>
  </si>
  <si>
    <t>Purok 6, Bulanao, Tabuk City, Kalinga</t>
  </si>
  <si>
    <t>09175422448</t>
  </si>
  <si>
    <t>218 hours</t>
  </si>
  <si>
    <t>Pasay City</t>
  </si>
  <si>
    <t>356 hours</t>
  </si>
  <si>
    <t>221 hours</t>
  </si>
  <si>
    <t>302 hours</t>
  </si>
  <si>
    <t>306 hours</t>
  </si>
  <si>
    <t>Produce Organic Concoctions and Extract leading to Organic Agriculture Production NC II</t>
  </si>
  <si>
    <t>Agroentrepreneurship NC II</t>
  </si>
  <si>
    <t>239 hours</t>
  </si>
  <si>
    <t>Batangas</t>
  </si>
  <si>
    <t>Cavite</t>
  </si>
  <si>
    <t>Rizal</t>
  </si>
  <si>
    <t>Provincial Technical Education and Skills Development Center (PTESDC) - Taytay</t>
  </si>
  <si>
    <t>Club Manila East Compound, San Juan, Taytay, Rizal</t>
  </si>
  <si>
    <t>286-6169 / 09086255212</t>
  </si>
  <si>
    <t>Marinduque</t>
  </si>
  <si>
    <t>Buyabod School of Arts and Trades</t>
  </si>
  <si>
    <t>Buyabod, Sta. Cruz, Marinduque</t>
  </si>
  <si>
    <t>(042) 753-0081; (042) 321-2035
09219386233</t>
  </si>
  <si>
    <t>Bookkeeping NC III</t>
  </si>
  <si>
    <t>292 hours</t>
  </si>
  <si>
    <t>Scaffolding Works NC II (Supported Type Scaffold)</t>
  </si>
  <si>
    <t>117 hours</t>
  </si>
  <si>
    <t>Community-Based Trainers Methodology Course</t>
  </si>
  <si>
    <t>122 hours</t>
  </si>
  <si>
    <t>Agriculture, Fishery and Forestry</t>
  </si>
  <si>
    <t>438 hours</t>
  </si>
  <si>
    <t>DepEd</t>
  </si>
  <si>
    <t xml:space="preserve">Agricultural Crops Production NC III </t>
  </si>
  <si>
    <t xml:space="preserve">Carpentry NC II </t>
  </si>
  <si>
    <t xml:space="preserve">Masonry NC II </t>
  </si>
  <si>
    <t xml:space="preserve">Automotive Servicing NC I </t>
  </si>
  <si>
    <t>469 hours</t>
  </si>
  <si>
    <t>LGU</t>
  </si>
  <si>
    <t>Production of High-Quality Inbred Rice, and Seed Certification, and Farm Mechanization</t>
  </si>
  <si>
    <t>118 Hours</t>
  </si>
  <si>
    <t>Ifugao</t>
  </si>
  <si>
    <t>Provincial Training Center - Ifugao</t>
  </si>
  <si>
    <t>Rock Quarry, Poblacion North, Lagawe, Ifugao</t>
  </si>
  <si>
    <t>(074)382-21-15</t>
  </si>
  <si>
    <t>NTR202014270064</t>
  </si>
  <si>
    <t>November 23, 2020</t>
  </si>
  <si>
    <t xml:space="preserve">Provincial Training Center - Abra </t>
  </si>
  <si>
    <t>Poblacion, Pidigan, Abra</t>
  </si>
  <si>
    <t>(074) 619-0476/ (074) 605-3210; 09062774911;09565248381</t>
  </si>
  <si>
    <t>303 hours</t>
  </si>
  <si>
    <t>WTR20201401CONPVI208062</t>
  </si>
  <si>
    <t>November 16, 2020</t>
  </si>
  <si>
    <t>Flora Agri Tourism Farm</t>
  </si>
  <si>
    <t>Tamalunog, Flora, Apayao</t>
  </si>
  <si>
    <t>9767575226/ 0916 757 5226</t>
  </si>
  <si>
    <t>WTR20201481AFFOAP212057</t>
  </si>
  <si>
    <t>November 4, 2020</t>
  </si>
  <si>
    <t>Baguio City School of Arts and Trades</t>
  </si>
  <si>
    <t>Upper Session Road, Baguio City</t>
  </si>
  <si>
    <t>(074) 444-8459/ 444-9161</t>
  </si>
  <si>
    <t>WTR20201411SOCBKP307058</t>
  </si>
  <si>
    <t>November 5, 2020</t>
  </si>
  <si>
    <t>Cordillera Brotherhood Transport Service Multi-Purpose Cooperative (CBTS-MPC)</t>
  </si>
  <si>
    <t>Pineshill Business (Old Hope Bldg.), Km 5, La Trainidad, Benguet</t>
  </si>
  <si>
    <t xml:space="preserve"> (074) 620 3041</t>
  </si>
  <si>
    <t>WTR20201411ALTDRV204063</t>
  </si>
  <si>
    <t>November 19, 2020</t>
  </si>
  <si>
    <t>Regional Training Center - Baguio City</t>
  </si>
  <si>
    <t>133 Magsaysay Drive, Loakan Road, Baguio City</t>
  </si>
  <si>
    <t>(074)424-8723/ 8724</t>
  </si>
  <si>
    <t>NTR202014110066</t>
  </si>
  <si>
    <t>November 26, 2020</t>
  </si>
  <si>
    <t>Mt. Province</t>
  </si>
  <si>
    <t xml:space="preserve">Provincial Training Center - Mt. Province </t>
  </si>
  <si>
    <t>Poblacion, Sabangan, Mt. Province</t>
  </si>
  <si>
    <t>120  hrs</t>
  </si>
  <si>
    <t>NTR202014440059</t>
  </si>
  <si>
    <t>November 10, 2020</t>
  </si>
  <si>
    <t>NTR202014320060</t>
  </si>
  <si>
    <t>463 HOURS</t>
  </si>
  <si>
    <t>WTR20201432HHCBHS219061</t>
  </si>
  <si>
    <t>Perform Breeding of Ruminants leading to Animal Production (Ruminants) NC II</t>
  </si>
  <si>
    <t>133 Hours</t>
  </si>
  <si>
    <t>WTR20201432AFFAPR213AFF621903065</t>
  </si>
  <si>
    <t>Marikina City</t>
  </si>
  <si>
    <t>Da Vinci Allied Health Sciences Training Institute Inc.</t>
  </si>
  <si>
    <t>3/F Avisha Center, #94 Gil Fernando Ave., Sta. Elena, Marikina City</t>
  </si>
  <si>
    <t>0916-608-5492</t>
  </si>
  <si>
    <t>786 hours</t>
  </si>
  <si>
    <t>20201307HHCCGV207041</t>
  </si>
  <si>
    <t>Mandaluyong City</t>
  </si>
  <si>
    <t>QTEK TRAINING AND ASSESSMENT CENTER INC.</t>
  </si>
  <si>
    <t>10 A.H. Poblador St., Brgy. Hagdan Bato, Libis, Mandaluyong City</t>
  </si>
  <si>
    <t>964-2237 / 0917-300-5827 / 0942-0359736</t>
  </si>
  <si>
    <t>Construction Painting NC II</t>
  </si>
  <si>
    <t>178 hours</t>
  </si>
  <si>
    <t>20201305CONCOP215039</t>
  </si>
  <si>
    <t>Assembly of Solar Night Light and Post Lamp Level II</t>
  </si>
  <si>
    <t>202013140025</t>
  </si>
  <si>
    <t>RIDGEWAY TRAINING AND ASSESSMENT CENTER INC.</t>
  </si>
  <si>
    <t>2nd Floor Aurora Boulevard Barangay 10 Pasay City</t>
  </si>
  <si>
    <t>239-2004</t>
  </si>
  <si>
    <t>Domestic Work NC II</t>
  </si>
  <si>
    <t>20201311SOCDOW217040</t>
  </si>
  <si>
    <t>TESDA Women's Center</t>
  </si>
  <si>
    <t>TESDA Bldg. 2, Gate 1, TESDA Complex, East SEvice Road, South Superhighway, Taguig City</t>
  </si>
  <si>
    <t>818-80-62</t>
  </si>
  <si>
    <t>Facilitate eLearning Sessions</t>
  </si>
  <si>
    <t>80 huors</t>
  </si>
  <si>
    <t>202013160026</t>
  </si>
  <si>
    <t>Advance Ability Assistance Training Center, Inc.</t>
  </si>
  <si>
    <t>Unit 215 2nd Floor, 8005 National Road Barangay, Pulong Sta. Cruz, Sta. Rosa City, Laguna</t>
  </si>
  <si>
    <t>502-7777 / 09204713333</t>
  </si>
  <si>
    <t xml:space="preserve">Japanese Language </t>
  </si>
  <si>
    <t>360 Hours</t>
  </si>
  <si>
    <t>202004340069</t>
  </si>
  <si>
    <t>Ed Tarriela Learning Center &amp; Farm</t>
  </si>
  <si>
    <t>Sitio Tanza 2, Brgy. San Jose, Antipolo City, Rizal</t>
  </si>
  <si>
    <t>635-6092 to 94</t>
  </si>
  <si>
    <t>20200458AFFOAP212066</t>
  </si>
  <si>
    <t>Joblink Institute of Technology Inc.</t>
  </si>
  <si>
    <t>DR and P Legacy 2 Bldg., Mabini St., Brgy 5 Poblacion, Catanauan, Quezon</t>
  </si>
  <si>
    <t>0917-1295680</t>
  </si>
  <si>
    <t>20200456TRSCOK214076</t>
  </si>
  <si>
    <t>141 Hours</t>
  </si>
  <si>
    <t>20200456TRSBPP209077</t>
  </si>
  <si>
    <t>Pagbilao Technological College Inc.</t>
  </si>
  <si>
    <t>2nd Floor Cornerstone Bldg., Maharlika Highway, Brgy. Bukal, Pagbilao, Quezon</t>
  </si>
  <si>
    <t>0943-0698450</t>
  </si>
  <si>
    <t>20200456ELCEIM215075</t>
  </si>
  <si>
    <t>Quality Lifelong Learning Institute</t>
  </si>
  <si>
    <t>Sitio Yapak, Brgy. Lagundi, Morong, Rizal</t>
  </si>
  <si>
    <t>412-7041</t>
  </si>
  <si>
    <t>20200458AFFAGE217068</t>
  </si>
  <si>
    <t>R and R Skills Training Center Inc.</t>
  </si>
  <si>
    <t>Brgy. Bayongon, Sampaloc, Quezon</t>
  </si>
  <si>
    <t>0908-7387780</t>
  </si>
  <si>
    <t>20200456ALTDRV204078</t>
  </si>
  <si>
    <t xml:space="preserve">Regional Training Center - CALABARZON </t>
  </si>
  <si>
    <t>P. Herrera St., Batangas City</t>
  </si>
  <si>
    <t>(043)781-9379</t>
  </si>
  <si>
    <t>20200410AFFAGE217064</t>
  </si>
  <si>
    <t xml:space="preserve">Rizal Provincial Technical Education and Skills Development Center - Cainta </t>
  </si>
  <si>
    <t>A. Bonifacio Ave., Cainta Municipal Compound, Cainta, Rizal</t>
  </si>
  <si>
    <t>656-9937</t>
  </si>
  <si>
    <t>20200458AFFAGE217080</t>
  </si>
  <si>
    <t>St. Gabriel College of Technology and Assessment Center Inc.</t>
  </si>
  <si>
    <t>Lot 2609 2nd Floor Magallanes St. cor. Allarey St., Brgy. 7, Lucena City</t>
  </si>
  <si>
    <t>0946-2130747</t>
  </si>
  <si>
    <t>20200456ELCCSS213079</t>
  </si>
  <si>
    <t>STAR – Skills Talent, Assessment and Review Training Center Inc.</t>
  </si>
  <si>
    <t>4th Floor Annex GB Caldo Apartment Building, Molino–Paliparan Road, Salawag, Dasmariñas City, Cavite</t>
  </si>
  <si>
    <t xml:space="preserve">(046) 540-6162 </t>
  </si>
  <si>
    <t>Housekeeping NC II</t>
  </si>
  <si>
    <t>436 Hours</t>
  </si>
  <si>
    <t>20200421TRSHSK213074</t>
  </si>
  <si>
    <t>TESDA Provincial Training Center - Paliparan</t>
  </si>
  <si>
    <t>TESDA Provincial Training Center - Paliparan, Brgy. Paliparan II, Dasmariñas, Cavite</t>
  </si>
  <si>
    <t>(046) 456 5429</t>
  </si>
  <si>
    <t>202004210067</t>
  </si>
  <si>
    <t>320 Hours</t>
  </si>
  <si>
    <t>202004210072</t>
  </si>
  <si>
    <t>202004210073</t>
  </si>
  <si>
    <t>TESDA Provincial Training Center - Rosario</t>
  </si>
  <si>
    <t>Phase 1, First Road, CEPZ Rosario, Cavite</t>
  </si>
  <si>
    <t>(046) 437-2370</t>
  </si>
  <si>
    <t>Basic Japanese Language</t>
  </si>
  <si>
    <t>130 hours</t>
  </si>
  <si>
    <t>202004210070</t>
  </si>
  <si>
    <t>202004210071</t>
  </si>
  <si>
    <t xml:space="preserve">The Forks Training and Assessment Solutions, Inc. </t>
  </si>
  <si>
    <t>Brgy. Libjo, Batangas City</t>
  </si>
  <si>
    <t>043 984-3604</t>
  </si>
  <si>
    <t>20200410CONSCA218065</t>
  </si>
  <si>
    <t>20200458AFFAGE217081</t>
  </si>
  <si>
    <t>MTP- 20201740MEEEAW106004</t>
  </si>
  <si>
    <t>MTP- 20201740MEEEAW206005</t>
  </si>
  <si>
    <t>MTP- 20201740TRSBPP209006</t>
  </si>
  <si>
    <t>MTP- 20201740AFFOAP212007</t>
  </si>
  <si>
    <t>Mary Help of Christians School (Mindoro), Inc.</t>
  </si>
  <si>
    <t>Brgy. Parang, Calapan City, Oriental Mindoro</t>
  </si>
  <si>
    <t>(043) 288-9239</t>
  </si>
  <si>
    <t>NTR 202017520024</t>
  </si>
  <si>
    <t>WTR 20201752AFFOAP212OAP212CC4069</t>
  </si>
  <si>
    <t>Occidental Mindoro</t>
  </si>
  <si>
    <t>Rizal, Occidental Mindoro TESDA Training and Accreditation Center</t>
  </si>
  <si>
    <t>Sto. Niño Rizal Occidental Mindoro</t>
  </si>
  <si>
    <t>0939-906-5584</t>
  </si>
  <si>
    <t>NTR 202017510025</t>
  </si>
  <si>
    <t>Romblon National Institute of Technology</t>
  </si>
  <si>
    <t>Poblacion, Alcantara, Romblon</t>
  </si>
  <si>
    <t>09999905824/ 09985731845</t>
  </si>
  <si>
    <t>158 hours</t>
  </si>
  <si>
    <t>WTR 20201759AFFOAP212076</t>
  </si>
  <si>
    <t>SMJ Training and Assessment Center Inc.</t>
  </si>
  <si>
    <t>Brgy. Labangan Poblacion, San Jose Occidental Mindoro</t>
  </si>
  <si>
    <t>093639470747</t>
  </si>
  <si>
    <t>WTR 20201751MEEEAW106070</t>
  </si>
  <si>
    <t>WTR 20201751MEEEAW206071</t>
  </si>
  <si>
    <t>Technical Development Center and Career Enhancement Inc.</t>
  </si>
  <si>
    <t>Libis Road, San Pedro, Puerto Princesa City</t>
  </si>
  <si>
    <t>(048) 433-0457</t>
  </si>
  <si>
    <t>WTR 20201753ALTDRV204068</t>
  </si>
  <si>
    <t>TESDA Occidental Mindoro Provincial Training Center</t>
  </si>
  <si>
    <t>Brgy. Sto. Niño, Sablayan Occidental Mindoro</t>
  </si>
  <si>
    <t>09189443704</t>
  </si>
  <si>
    <t>WTR 20201751CONTIL218072</t>
  </si>
  <si>
    <t>WTR 20201751ALTDRV204073</t>
  </si>
  <si>
    <t>WTR 20201751AFFOAP212074</t>
  </si>
  <si>
    <t>WTR 20201751AFFRMO207075</t>
  </si>
  <si>
    <t>Cabucgayan National School of Arts and Trades (CNSAT)</t>
  </si>
  <si>
    <t>Brgy. Libertad, Cabucgayan, Biliran</t>
  </si>
  <si>
    <t>09778048960/ 09175187797</t>
  </si>
  <si>
    <t>Basic English Language</t>
  </si>
  <si>
    <t>100 hours</t>
  </si>
  <si>
    <t>La Caridad Gerona's Farm</t>
  </si>
  <si>
    <t>Brgy. Buac Gamay, Sogod, Southern Leyte</t>
  </si>
  <si>
    <t>09556237112</t>
  </si>
  <si>
    <t>Animal Production (Ruminants) NCII</t>
  </si>
  <si>
    <t>20200864AFFAPR213079</t>
  </si>
  <si>
    <t>100 Hours</t>
  </si>
  <si>
    <t>20200848AFFOAP212089</t>
  </si>
  <si>
    <t>November 27, 2020</t>
  </si>
  <si>
    <t>HEO (Wheel Loader) NC II</t>
  </si>
  <si>
    <t>204 hours</t>
  </si>
  <si>
    <t>20200837CONWLO207090</t>
  </si>
  <si>
    <t>HEO (Hydraulic Excavator) NC II</t>
  </si>
  <si>
    <t>20200837CONHEO207091</t>
  </si>
  <si>
    <t>20200837AFFOAP212092</t>
  </si>
  <si>
    <t>Villaba Institute of Technology, Inc.</t>
  </si>
  <si>
    <t>Highway Blvd., Caigit Bridge, Brgy. Poblacion Del Norte, Villaba, Leyte</t>
  </si>
  <si>
    <t>09185490254</t>
  </si>
  <si>
    <t>Maritime</t>
  </si>
  <si>
    <t>Ship's Catering Services NC I</t>
  </si>
  <si>
    <t>50 hours</t>
  </si>
  <si>
    <t>20200837MTMSCS113084</t>
  </si>
  <si>
    <t>November 12, 2020</t>
  </si>
  <si>
    <t>20200837TRSBPP209085</t>
  </si>
  <si>
    <t>Bartending NC II</t>
  </si>
  <si>
    <t>20200837TRSBAR213086</t>
  </si>
  <si>
    <t>Food &amp; Beverage Services NC II</t>
  </si>
  <si>
    <t>20200837TRSFBS213087</t>
  </si>
  <si>
    <t>Villaconzoilo Farm</t>
  </si>
  <si>
    <t>Barangay Villaconzoilo, Jaro, Leyte</t>
  </si>
  <si>
    <t>'09399163282</t>
  </si>
  <si>
    <t>20200837AFFRMO207088</t>
  </si>
  <si>
    <t>November 18, 2020</t>
  </si>
  <si>
    <t>Primona Holy Infant Academy, Inc.
(Formerly: Primona Holy Infant Vocational High School, Inc.)</t>
  </si>
  <si>
    <t>#106 Malinao Street, Brgy. Poblacion, Kananga, Leyte</t>
  </si>
  <si>
    <t>09560234622/ 09457626872</t>
  </si>
  <si>
    <t>20200837ALTDRV204081</t>
  </si>
  <si>
    <t>20200837AFFACP105082</t>
  </si>
  <si>
    <t>20200837AFFACP213083</t>
  </si>
  <si>
    <t xml:space="preserve">Plumbing NC I </t>
  </si>
  <si>
    <t>168 hours</t>
  </si>
  <si>
    <t xml:space="preserve">20201035CONPLM114135                                                                                                        </t>
  </si>
  <si>
    <t xml:space="preserve">Plumbing NC II </t>
  </si>
  <si>
    <t xml:space="preserve">20201035CONPLM214136                                                                                                      </t>
  </si>
  <si>
    <t>Claudio and Mariepet Sabal and Family Foundation, Inc. doing business under the name and style of Christian Samaritan Health Services and Technical School</t>
  </si>
  <si>
    <t>Matandang Sora Street, Poblacion, Tagoloan, Misamis Oriental</t>
  </si>
  <si>
    <t>09263826346</t>
  </si>
  <si>
    <t xml:space="preserve">20201043ALTATS118137                                                                                                     </t>
  </si>
  <si>
    <t xml:space="preserve">Automotive Servicing NC II </t>
  </si>
  <si>
    <t>676 hours</t>
  </si>
  <si>
    <t xml:space="preserve">20201043ALTATS213138
</t>
  </si>
  <si>
    <t xml:space="preserve">202010343ELCCSS213139                                                                                                     </t>
  </si>
  <si>
    <t>Arctech Global Institute Inc.</t>
  </si>
  <si>
    <t>RCJ Building, Rizal Avenue corner Bonifacio Streets, Ozamiz City</t>
  </si>
  <si>
    <t>09459804663</t>
  </si>
  <si>
    <t xml:space="preserve">Technical Drafting NC II </t>
  </si>
  <si>
    <t>206 hours</t>
  </si>
  <si>
    <t xml:space="preserve">20201042CONTEC210140                                                                                                      </t>
  </si>
  <si>
    <t xml:space="preserve">Heavy Equipment Operation (Backhoe Loader) NC II </t>
  </si>
  <si>
    <t xml:space="preserve">20201042CONBLO207141
</t>
  </si>
  <si>
    <t xml:space="preserve">Heavy Equipment Operation (Wheel Loader) NC II </t>
  </si>
  <si>
    <t>156 hours</t>
  </si>
  <si>
    <t xml:space="preserve">20201042CONWLO207142
</t>
  </si>
  <si>
    <t>Fernando T. Bernad Technical School, Inc.</t>
  </si>
  <si>
    <t>Las Aguadas, Carmen annex, Ozamiz City</t>
  </si>
  <si>
    <t>088-5640818 / 088-5861511</t>
  </si>
  <si>
    <t xml:space="preserve">20201042AFFACP306143
</t>
  </si>
  <si>
    <t>Diwat National High School</t>
  </si>
  <si>
    <t>Tusik, Bonifacio, Misamis Occidental</t>
  </si>
  <si>
    <t>09187142735</t>
  </si>
  <si>
    <t xml:space="preserve">Driving NC II </t>
  </si>
  <si>
    <t xml:space="preserve">20201042ALTDRV204144                                                                                                 </t>
  </si>
  <si>
    <t>Opol Community College</t>
  </si>
  <si>
    <t>Poblacion, Opol, Misamis Oriental</t>
  </si>
  <si>
    <t>088-5550518</t>
  </si>
  <si>
    <t xml:space="preserve">Bookkeeping NC III </t>
  </si>
  <si>
    <t>293 hours</t>
  </si>
  <si>
    <t xml:space="preserve">20201043SOCBKP307145                                                                                                    </t>
  </si>
  <si>
    <t>Culinary Institute of Cagayan de Oro PW Inc.</t>
  </si>
  <si>
    <t>3rd Floor Legacy Bldg., Antonio Luna Street, Cagayan de Oro City</t>
  </si>
  <si>
    <t xml:space="preserve">(088) 852 1808
</t>
  </si>
  <si>
    <t xml:space="preserve">Barista NC II </t>
  </si>
  <si>
    <t xml:space="preserve">20201043TRSBRT213146
</t>
  </si>
  <si>
    <t xml:space="preserve">20201035ALTATS118147                                                                                                      </t>
  </si>
  <si>
    <t>181 houres</t>
  </si>
  <si>
    <t xml:space="preserve">20201035CONMAS218148                                                                                                       </t>
  </si>
  <si>
    <t>Driving NC II  - Mobile Training Program</t>
  </si>
  <si>
    <t xml:space="preserve">MTP-202010ALTDRV204009                                                                                                 </t>
  </si>
  <si>
    <t>Shielded Metal Arc Welding  
NC I - Mobile Training Program</t>
  </si>
  <si>
    <t xml:space="preserve">MTP-202010MEEEAW106010                                                                                                      </t>
  </si>
  <si>
    <t>Cagayan de Oro College, Inc.</t>
  </si>
  <si>
    <t>Max Suniel Street, Carmen, Cagayan de Oro City</t>
  </si>
  <si>
    <t>(08822)711929/724401</t>
  </si>
  <si>
    <t xml:space="preserve">20201043CONCAR218149                                                                                                     </t>
  </si>
  <si>
    <t xml:space="preserve">Masonry NC I </t>
  </si>
  <si>
    <t xml:space="preserve">20201043CONMAS118150                                                                                                       </t>
  </si>
  <si>
    <t xml:space="preserve">20201043CONMAS218151                                                                                                       </t>
  </si>
  <si>
    <t>Mindanao Jessteven Technical Training Center Inc.</t>
  </si>
  <si>
    <t>Purok 8, North Poblacion, Maramag, Bukidnon</t>
  </si>
  <si>
    <t>09052876890</t>
  </si>
  <si>
    <t xml:space="preserve">20201013ALTDRV204152                                                                                                  </t>
  </si>
  <si>
    <t>Bukidnon Integrated Coffee Center (BICC) (Nestle)</t>
  </si>
  <si>
    <t>DA-NMACLRC, Brgy. Dalwangan, Malaybalay City</t>
  </si>
  <si>
    <t>088-8137517</t>
  </si>
  <si>
    <t>Coffee Production Level II - No Training Regulation</t>
  </si>
  <si>
    <t>179 hours</t>
  </si>
  <si>
    <t>2020101300027</t>
  </si>
  <si>
    <t>Woo Stride Training and Assessment Center Inc.</t>
  </si>
  <si>
    <t>Purok 4, Crossing, Libona, Bukidnon</t>
  </si>
  <si>
    <t>09175102179</t>
  </si>
  <si>
    <t xml:space="preserve">Heavy Equipment Operation (Hydraulic Exacavator) NC II </t>
  </si>
  <si>
    <t xml:space="preserve">20201013CONHEX219153
</t>
  </si>
  <si>
    <t>CARAGA</t>
  </si>
  <si>
    <t>Agusan del Norte</t>
  </si>
  <si>
    <t xml:space="preserve">PROVINCIAL TRAINING CENTER-AGUSAN DEL NORTE </t>
  </si>
  <si>
    <t>Government Center, Barangay 9, Cabadbaran City, Agusan del Norte</t>
  </si>
  <si>
    <t>(085) 818-5239/ 343-0292</t>
  </si>
  <si>
    <t>Human Health / Health Care</t>
  </si>
  <si>
    <t>563  hours</t>
  </si>
  <si>
    <t>TEMP-20201602HHCBHS206039</t>
  </si>
  <si>
    <t>Processed Foods and Beverages</t>
  </si>
  <si>
    <t>Process Food by Fermentation and Pickling Leading to Food Processing NC II</t>
  </si>
  <si>
    <t>171 hours</t>
  </si>
  <si>
    <t>20201602PFBFOP205FOP205CC2040</t>
  </si>
  <si>
    <t xml:space="preserve">NORTHERN MINDANAO SCHOOL OF FISHERIES </t>
  </si>
  <si>
    <t>Matabao, Buenavista, Agusan del Norte 8601</t>
  </si>
  <si>
    <t>(085) 808-0293/ 342-4238</t>
  </si>
  <si>
    <t>Trainers Methodology Level II</t>
  </si>
  <si>
    <t>568 hours</t>
  </si>
  <si>
    <t>20201602TVETRM211041</t>
  </si>
  <si>
    <t>Surigao del Norte</t>
  </si>
  <si>
    <t>Provisional Provincial Training Team-Siargao (Siargao Manpower Livelihood and Skills Training Center)</t>
  </si>
  <si>
    <t>Brgy. Osmeña, Dapa, Surigao del Norte 8417</t>
  </si>
  <si>
    <t>331 hours</t>
  </si>
  <si>
    <t>20201667AFFACP105042</t>
  </si>
  <si>
    <t>SURIGAO DEL NORTE COLLEGE OF AGRICULTURE &amp; TECHNOLOGY - MAGPAYANG CAMPUS</t>
  </si>
  <si>
    <t>Magpayang, Mainit, Surigao del Norte</t>
  </si>
  <si>
    <t>(086) 826-3765/ 09189288857</t>
  </si>
  <si>
    <t>251 hours</t>
  </si>
  <si>
    <t>20201667AFFOAP212043</t>
  </si>
  <si>
    <t>Motorcycle/Small Engine Servicing NC II</t>
  </si>
  <si>
    <t>669 hours</t>
  </si>
  <si>
    <t>20201667ALTMSE215044</t>
  </si>
  <si>
    <t>I</t>
  </si>
  <si>
    <t>Ilocos Norte</t>
  </si>
  <si>
    <t>PTC - Banna</t>
  </si>
  <si>
    <t>#4 Marcos, Banna, Ilocos Norte</t>
  </si>
  <si>
    <t>None</t>
  </si>
  <si>
    <t>Support Agronomic Crop Work (Leading to Agricultural Crops Production NC I)</t>
  </si>
  <si>
    <t>72 hours</t>
  </si>
  <si>
    <t>20200128AFFACP105AGR611308006</t>
  </si>
  <si>
    <t>Undertake Agronomic Crop Maintenance Activities (Leading to Agricultural Crops Production NC III)</t>
  </si>
  <si>
    <t>20200128AFFACP306AGR611321007</t>
  </si>
  <si>
    <t>Ilocos Sur</t>
  </si>
  <si>
    <t>NSCC Agri-Tourism Farmville</t>
  </si>
  <si>
    <t>Don Alejandro Quirolgico, Caoayan, Ilocos Sur</t>
  </si>
  <si>
    <t>(077) 674-0267</t>
  </si>
  <si>
    <t>Production of High Quality Inbed Rice, and Seed Certification and Farm Mechanization</t>
  </si>
  <si>
    <t>96 Hours</t>
  </si>
  <si>
    <t>202001290003</t>
  </si>
  <si>
    <t>La Union</t>
  </si>
  <si>
    <t>RJ Ilocandia Technical and Vocational School, Inc.</t>
  </si>
  <si>
    <t>No. 2, Purok 2, Barangay Carlatan, San Fernando City, La Union</t>
  </si>
  <si>
    <t>(072) 607 - 6201</t>
  </si>
  <si>
    <t>Automotive Servicing NC I</t>
  </si>
  <si>
    <t>20200133ALTATS118013</t>
  </si>
  <si>
    <t>Pangasinan</t>
  </si>
  <si>
    <t>Pangasinan Technological Institute</t>
  </si>
  <si>
    <t>San Isidro Norte, Binmaley, Pangasinan</t>
  </si>
  <si>
    <t>09086867548
(075) 529-0477</t>
  </si>
  <si>
    <t>202001550013</t>
  </si>
  <si>
    <t>Building Lives for Better Future Philippines Foundation, Inc.</t>
  </si>
  <si>
    <t>65 Reyes Subd. Cablong, Pozorrubio, Pangasinan</t>
  </si>
  <si>
    <t>(075) 636-8567</t>
  </si>
  <si>
    <t>Production of High-Quality Inbed Rice, and Seed Certification, and Farm Mechanization</t>
  </si>
  <si>
    <t>202001550014</t>
  </si>
  <si>
    <t>Greenmont Systems International, Inc.</t>
  </si>
  <si>
    <t>#343 Brgy. Lumbang, Calasiao, Pangasinan</t>
  </si>
  <si>
    <t>075-636-5436
09430546078</t>
  </si>
  <si>
    <t>Drying and Milling Plant Servicing NC III</t>
  </si>
  <si>
    <t>256 hours</t>
  </si>
  <si>
    <t>20200155AFFDMS317052</t>
  </si>
  <si>
    <t>BPAMO Technical Vocational Training and Aseessment Center Inc.</t>
  </si>
  <si>
    <t>Barangay Guilig, Malasiqui, Pangasinan</t>
  </si>
  <si>
    <t>094646555777</t>
  </si>
  <si>
    <t>20200155TRSHSK213053</t>
  </si>
  <si>
    <t>Ken Institute of Technology Incorporated</t>
  </si>
  <si>
    <t>#11 Dewey St., Poblacion, Binalonan, Pangasinan</t>
  </si>
  <si>
    <t>09431317778</t>
  </si>
  <si>
    <t>20200155AFFOAP212054</t>
  </si>
  <si>
    <t>Cacbay Ecofarm Agribusiness Skills Training and Assessment Center Inc.</t>
  </si>
  <si>
    <t>Dulacac Rd., Brgy. Sta. Maria, Alaminos City, Pangasinan</t>
  </si>
  <si>
    <t>09178395543</t>
  </si>
  <si>
    <t>202001550015</t>
  </si>
  <si>
    <t>20200155AFFOAP212055</t>
  </si>
  <si>
    <t>Career Builder Skills Training and Assessment Center Inc.</t>
  </si>
  <si>
    <t>Barangay Cablong, Pozorrubio, Pangasinan</t>
  </si>
  <si>
    <t>20200155SOCBKP307056</t>
  </si>
  <si>
    <t>6th</t>
  </si>
  <si>
    <t>Christian Life Learning Center (Phil.), Inc.</t>
  </si>
  <si>
    <t>Caurdanetaan, Umingan, Pangasinan</t>
  </si>
  <si>
    <t>09985691237</t>
  </si>
  <si>
    <t>20200155AFFOAP212057</t>
  </si>
  <si>
    <t>Animal Production (Swine) NC II</t>
  </si>
  <si>
    <t>306 Hours</t>
  </si>
  <si>
    <t>20200155AFFAPS213058</t>
  </si>
  <si>
    <t>20200155AFFACP213059</t>
  </si>
  <si>
    <t>Apple Tecnical International Education System, Inc.</t>
  </si>
  <si>
    <t>Mc Arthur Highway, Carmen East, Rosales, Pangasinan</t>
  </si>
  <si>
    <t>075-202-9043</t>
  </si>
  <si>
    <t>20200155TRSCOK214060</t>
  </si>
  <si>
    <t>Career Certificate in International Professional Culinary Arts and Operations</t>
  </si>
  <si>
    <t>1340 hours</t>
  </si>
  <si>
    <t>202001550016</t>
  </si>
  <si>
    <t>Marcos Agro-Industrial School</t>
  </si>
  <si>
    <t>Brgy. Lydia, Marcos, Ilocos Norte</t>
  </si>
  <si>
    <t>09151905343/ 09174230453
09208634562</t>
  </si>
  <si>
    <t>117 Hours</t>
  </si>
  <si>
    <t>20200128CONTIL218002</t>
  </si>
  <si>
    <t>Carpentry NC II</t>
  </si>
  <si>
    <t xml:space="preserve">20200128CONCAR218003
</t>
  </si>
  <si>
    <t>Masonry NC II</t>
  </si>
  <si>
    <t>181 Hours</t>
  </si>
  <si>
    <t>20200128CONMAS218004</t>
  </si>
  <si>
    <t>Masonry NC I</t>
  </si>
  <si>
    <t>20200128CONMAS118005</t>
  </si>
  <si>
    <t>II</t>
  </si>
  <si>
    <t>Cagayan</t>
  </si>
  <si>
    <t>Regional Training Center - II (Tuguegarao)</t>
  </si>
  <si>
    <t>Carig Norte, Tuguegarao City</t>
  </si>
  <si>
    <t>(078) 846-4224 / 0975 148 672</t>
  </si>
  <si>
    <t>PV Systems Servicing NC III</t>
  </si>
  <si>
    <t>308 hrs. (with 150 hrs. SIL</t>
  </si>
  <si>
    <t>20200215CONPVS308057</t>
  </si>
  <si>
    <t>484 hrs. (with 200 hrs. SIL)</t>
  </si>
  <si>
    <t>20200215CONPVI208058</t>
  </si>
  <si>
    <t>Provincial Training Center (PTC) Cagayan</t>
  </si>
  <si>
    <t>Liban St., Centro Sur, Gattaran, Cagayan</t>
  </si>
  <si>
    <t>09267600959</t>
  </si>
  <si>
    <t>501 hours (with 200 hours SIL)</t>
  </si>
  <si>
    <t>20200215CONCAR218061</t>
  </si>
  <si>
    <t>346 hours (with 150 hours SIL)</t>
  </si>
  <si>
    <t xml:space="preserve">20200215ELCEIM215062 </t>
  </si>
  <si>
    <t>331 hours (with 150 hours SIL)</t>
  </si>
  <si>
    <t>20200215CONMAS218063</t>
  </si>
  <si>
    <t>241 hours (with 100 hours SIL)</t>
  </si>
  <si>
    <t>20200215TRSBPP209064</t>
  </si>
  <si>
    <t>DECEE-JULZ Farm and Garden</t>
  </si>
  <si>
    <t>Ayaga Lucban, Abulug, Cagayan</t>
  </si>
  <si>
    <t>0995-484-1141</t>
  </si>
  <si>
    <t>Farmers Field School</t>
  </si>
  <si>
    <t>NTR No. 20200215023</t>
  </si>
  <si>
    <t xml:space="preserve">Lasam Institute of Technology </t>
  </si>
  <si>
    <t>Nabannagan West, Lasam, Cagayan</t>
  </si>
  <si>
    <t>(078)853-3065/ 09175647390</t>
  </si>
  <si>
    <t>Human Health/ Health Care</t>
  </si>
  <si>
    <t>180 hours (with 60 hours SIL)</t>
  </si>
  <si>
    <t>NTR No. 20200215024</t>
  </si>
  <si>
    <t xml:space="preserve">Aparri Polytechnic Institute </t>
  </si>
  <si>
    <t>Maura, Aparri, Cagayan</t>
  </si>
  <si>
    <t>(078) 822-8270 / 888-2015 / 822-8306</t>
  </si>
  <si>
    <t>NTR No. 20200215025</t>
  </si>
  <si>
    <t>Stella's Integrated Farm</t>
  </si>
  <si>
    <t>Sampaguita, Solana, Cagayan</t>
  </si>
  <si>
    <t>0917-799-1498</t>
  </si>
  <si>
    <t>NTR No. 20200215026</t>
  </si>
  <si>
    <t>V</t>
  </si>
  <si>
    <t>Catanduanes</t>
  </si>
  <si>
    <t>Cabugao School of Handicraft and Cottage Industries (CSHCI)</t>
  </si>
  <si>
    <t>Cabugao, Bato, Catanduanes</t>
  </si>
  <si>
    <t>09669515416 / 09471444130</t>
  </si>
  <si>
    <t>202005200024</t>
  </si>
  <si>
    <t>Assembly of Solar Nightlight and Post Lamp</t>
  </si>
  <si>
    <t>74 hours</t>
  </si>
  <si>
    <t>202005200025</t>
  </si>
  <si>
    <t>123 Hours</t>
  </si>
  <si>
    <t>20200520CONMAS118067</t>
  </si>
  <si>
    <t>Camarines Sur</t>
  </si>
  <si>
    <t>Camarines Sur International Headway Inc.</t>
  </si>
  <si>
    <t xml:space="preserve">Rm. D 3rd Floor/Rm. 208 and 209  Floor, S.R. Romero Building, Peñafrancia Avenue, Naga City </t>
  </si>
  <si>
    <t>(054)205-01-09/09177007324</t>
  </si>
  <si>
    <t>English Language</t>
  </si>
  <si>
    <t>202005170026</t>
  </si>
  <si>
    <t>Masbate</t>
  </si>
  <si>
    <t>Danao-Altarejos Training and Assessment Center Inc. Doing business as Danao-Altarejos Training and Assessment Center</t>
  </si>
  <si>
    <t>Valencia Road, Purok 7, Brgy. Espinosa, Masbate City</t>
  </si>
  <si>
    <t>construction</t>
  </si>
  <si>
    <t>Heavy Equipment Operation (Wheel Loader) NC II</t>
  </si>
  <si>
    <t>20200541CONWLO207061</t>
  </si>
  <si>
    <t>20200541ALTDRV204062</t>
  </si>
  <si>
    <t>Memorecall Study Center, Inc.</t>
  </si>
  <si>
    <t>#22 RLP Building, Ateneo Avenue, Naga City</t>
  </si>
  <si>
    <t>(054) 473-6580 /09175004008</t>
  </si>
  <si>
    <t>Tourim Promotion Services NC II</t>
  </si>
  <si>
    <t>76 hours</t>
  </si>
  <si>
    <t>20200517TRSTPD215067</t>
  </si>
  <si>
    <t>Sorsogon</t>
  </si>
  <si>
    <t>Sorsogon National Agricultural School (SNAS)</t>
  </si>
  <si>
    <t>Mayon, Castilla, Sorsogon</t>
  </si>
  <si>
    <t>09499495569
09178954874</t>
  </si>
  <si>
    <t>20200562CONMAS118063</t>
  </si>
  <si>
    <t>20200562CONMAS218064</t>
  </si>
  <si>
    <t>20200562CONTIL218065</t>
  </si>
  <si>
    <t>Camarines Norte</t>
  </si>
  <si>
    <t>Vineyard Asia Technological College, Inc.</t>
  </si>
  <si>
    <t>Tabanao Bldg., Diversion Road, Camambugan, Daet, Camarines Norte</t>
  </si>
  <si>
    <t>(054) 721-7456/ 1022</t>
  </si>
  <si>
    <t>Social Community Dev't. &amp; Other Services</t>
  </si>
  <si>
    <t>20200516SOCBKP307066</t>
  </si>
  <si>
    <t>VI</t>
  </si>
  <si>
    <t>Guimaras</t>
  </si>
  <si>
    <t>Big Fortune Farm</t>
  </si>
  <si>
    <t>Sitio Tambobohan, Maabay, Sibunag, Guimaras</t>
  </si>
  <si>
    <t>09496094212</t>
  </si>
  <si>
    <t>Oct. 28, 2020</t>
  </si>
  <si>
    <t>Aklan</t>
  </si>
  <si>
    <t>Cruziseden Integrated Fam Training Center Inc.</t>
  </si>
  <si>
    <t>102 Cogon Elawod Cogon, Malinao, Aklan</t>
  </si>
  <si>
    <t>0916301822 7</t>
  </si>
  <si>
    <t>20200604AFFOAP212047</t>
  </si>
  <si>
    <t>20200604AFFRMO207048</t>
  </si>
  <si>
    <t>20200604SOCBKP307046</t>
  </si>
  <si>
    <t>Negros Occidental</t>
  </si>
  <si>
    <t>Gengo Kenshu Center</t>
  </si>
  <si>
    <t>Unit 301 T.U. Square Building B.S Aquino Drive Corner Lacson Street, Bacolod City, Negros Occidental</t>
  </si>
  <si>
    <t>435-9440</t>
  </si>
  <si>
    <t>202006450022</t>
  </si>
  <si>
    <t>Oct. 26, 2020</t>
  </si>
  <si>
    <t>Japanese Language, Cross Culture and Ethics</t>
  </si>
  <si>
    <t>480 Hours</t>
  </si>
  <si>
    <t>202006450023</t>
  </si>
  <si>
    <t>John B. Lacson Colleges Foundation (Bacolod), Inc.</t>
  </si>
  <si>
    <t>Alijis, Bacolod City, Negros Occidental</t>
  </si>
  <si>
    <t>09225884879</t>
  </si>
  <si>
    <t>Shielded Metal Arc Welding NC I</t>
  </si>
  <si>
    <t>268 Hours</t>
  </si>
  <si>
    <t>20200645MEEEAW106045</t>
  </si>
  <si>
    <t>Nov. 10, 2020</t>
  </si>
  <si>
    <t>USAT College of Sagay City, Inc.</t>
  </si>
  <si>
    <t>Brgy. Old Sagay, Sagay City, Negros Occidental</t>
  </si>
  <si>
    <t>722-8905</t>
  </si>
  <si>
    <t>Automotive Servicing NC II</t>
  </si>
  <si>
    <t>676 Hours</t>
  </si>
  <si>
    <t>20200645ALTATS213050</t>
  </si>
  <si>
    <t>Nov. 19, 2020</t>
  </si>
  <si>
    <t>Electronic Products Assembly and Servicing NC II</t>
  </si>
  <si>
    <t>260 Hours</t>
  </si>
  <si>
    <t>20200645ELCEPA213049</t>
  </si>
  <si>
    <t>VII</t>
  </si>
  <si>
    <t>Negros Oriental</t>
  </si>
  <si>
    <t>NEGROS COLLEGE, INC.</t>
  </si>
  <si>
    <t>Enardecido Ext. Tampocon II, Ayungon, Negros Oriental 6210</t>
  </si>
  <si>
    <t>09173170700</t>
  </si>
  <si>
    <t>20200746MEEEAW206060</t>
  </si>
  <si>
    <t>20200746MEEEAW106061</t>
  </si>
  <si>
    <t>Bohol</t>
  </si>
  <si>
    <t>JQL Organic Farm Integrated-Diversified Farm</t>
  </si>
  <si>
    <t>Brgy. Luyo, Dimiao, Bohol</t>
  </si>
  <si>
    <t>20200712AFFOAP212062</t>
  </si>
  <si>
    <t xml:space="preserve">Teamskills School for Culinary Arts and Hospitality Management, Inc. </t>
  </si>
  <si>
    <t>3F Cecilia Bldg., Capitol Area, North Road, Daro, Dumaguete City, Negros Oriental</t>
  </si>
  <si>
    <t>(035) 4226159 /
09175535507 / 09989788731</t>
  </si>
  <si>
    <t>20200746AFFOAP212063</t>
  </si>
  <si>
    <t>Cebu</t>
  </si>
  <si>
    <t>Cebu City</t>
  </si>
  <si>
    <t xml:space="preserve">Racdaes Japanese Language Training Center, Inc. </t>
  </si>
  <si>
    <t>2109 Andres Abellana Ext., Cebu City, Philippines</t>
  </si>
  <si>
    <t>(032) 255-29994</t>
  </si>
  <si>
    <t>Nihongo Language, Culture and Work Values</t>
  </si>
  <si>
    <t>800 Hours</t>
  </si>
  <si>
    <t>NTR No.202007220064</t>
  </si>
  <si>
    <t>North</t>
  </si>
  <si>
    <t>Cebu Call Center Academy</t>
  </si>
  <si>
    <t>G/F VEG Bldg., Gen. Maxilom Ave., Cebu City</t>
  </si>
  <si>
    <t>(032) 253-4682 / 412-0111</t>
  </si>
  <si>
    <t>Events Management Services NC III</t>
  </si>
  <si>
    <t>108 Hours</t>
  </si>
  <si>
    <t>20200722TRSEVM307065</t>
  </si>
  <si>
    <t>ICT</t>
  </si>
  <si>
    <t>Internet of Things</t>
  </si>
  <si>
    <t>NTR No.202007220066</t>
  </si>
  <si>
    <t>Industrial Education Learning Center and Technologies, Inc.</t>
  </si>
  <si>
    <t>House No. 02-440, Purok Luy-a, Calero, Lilo-an, Cebu</t>
  </si>
  <si>
    <t>(032) 406-4937 / 09953942497</t>
  </si>
  <si>
    <t>20200722TRSBPP209067</t>
  </si>
  <si>
    <t>Flux-Cored Arc Welding (FCAW) NC II</t>
  </si>
  <si>
    <t>20200722MEEFCW206068</t>
  </si>
  <si>
    <t>Abellana Technical and Vocational Center,Inc.</t>
  </si>
  <si>
    <t xml:space="preserve">Abellana's  Buildings, Osmena Street , Brgy.2 Bais City, Negros Oriental </t>
  </si>
  <si>
    <t>(035) 5313732 / 4023717 / 09351633419</t>
  </si>
  <si>
    <t>20200746TRSEVM307069</t>
  </si>
  <si>
    <t>Provincial Training Center - (Bilar)</t>
  </si>
  <si>
    <t>Poblacion, Bilar, Bohol</t>
  </si>
  <si>
    <t>(038) 535-9080 / 09301774416</t>
  </si>
  <si>
    <t>NTR No.202007120070</t>
  </si>
  <si>
    <t>BARMM</t>
  </si>
  <si>
    <t>Maguindanao</t>
  </si>
  <si>
    <t>Al-Mani Farmers Marketing Cooperative</t>
  </si>
  <si>
    <t>Guinibon, Datu Abdullah Sangki, Maguindanao</t>
  </si>
  <si>
    <t>Organic Agriculture Production NC II w/ CoC1 Raise Organic Chicken</t>
  </si>
  <si>
    <t>20201538AFFOAP212OAP212CC2057</t>
  </si>
  <si>
    <t>TVi</t>
  </si>
  <si>
    <t>Organic Agriculture Production NC II w/ CoC2 Produce Organic Vegetable</t>
  </si>
  <si>
    <t>64 hours</t>
  </si>
  <si>
    <t>20201538AFFOAP212OAP212CC2058</t>
  </si>
  <si>
    <t>Lanao del Sur</t>
  </si>
  <si>
    <t>Enzo Training and Assessment Center Inc.</t>
  </si>
  <si>
    <t>063 Sultan Mohammad Binatara St., Marawi Poblacion, Marawi City, Lanao del Sur</t>
  </si>
  <si>
    <t>09463612243</t>
  </si>
  <si>
    <t>Emergency Medical Services NC II</t>
  </si>
  <si>
    <t>20201536HHCEMS213059</t>
  </si>
  <si>
    <t>Hope Healthcare Institute, Inc.</t>
  </si>
  <si>
    <t>142 Osmeña St., Marawi City, Lanao del Sur</t>
  </si>
  <si>
    <t>'09076389858</t>
  </si>
  <si>
    <t>202015360004</t>
  </si>
  <si>
    <t>Ramain Skills Institute of Technology, Inc.</t>
  </si>
  <si>
    <t>Pangadapun, Ditsa-an Ramain, Lanao del Sur</t>
  </si>
  <si>
    <t>09105621945/ 0918-633-6839</t>
  </si>
  <si>
    <t>Agricultural  Crops Production NC lll</t>
  </si>
  <si>
    <t>20201536AFFACP306060</t>
  </si>
  <si>
    <t>Regional Manpower Development Center</t>
  </si>
  <si>
    <t>RMDC, Brgy. Rebuken, Municipality of Sultan Kudarat, Maguindanao</t>
  </si>
  <si>
    <t>(064) 429-0091</t>
  </si>
  <si>
    <t>202015380003</t>
  </si>
  <si>
    <t>III</t>
  </si>
  <si>
    <t>Bataan</t>
  </si>
  <si>
    <t>Provincial Training Center - Bataan (Orion)</t>
  </si>
  <si>
    <t>Brgy. Pag-asa, Wawa, Orion, Bataan</t>
  </si>
  <si>
    <t>047-244-7197</t>
  </si>
  <si>
    <t>Pipefitting (Metallic) NC II</t>
  </si>
  <si>
    <t>20200308CONPIP218182</t>
  </si>
  <si>
    <t>Scaffolding Works (Supported Type Scaffold) NC II</t>
  </si>
  <si>
    <t>20200308CONSCA218183</t>
  </si>
  <si>
    <t>Aurora</t>
  </si>
  <si>
    <t>Lyceum of the East-Aurora, Inc.</t>
  </si>
  <si>
    <t>221 National Highway, Brgy. Florida, Maria Aurora, Aurora</t>
  </si>
  <si>
    <t>09104301122</t>
  </si>
  <si>
    <t>20200377AFFACP105195</t>
  </si>
  <si>
    <t xml:space="preserve">Provincial Training Center - Baler </t>
  </si>
  <si>
    <t>Burgos St., Brgy. 05, Baler, Aurora</t>
  </si>
  <si>
    <t>9988516615
09306544289</t>
  </si>
  <si>
    <t>NTR No. 202003770202</t>
  </si>
  <si>
    <t>Bulacan</t>
  </si>
  <si>
    <t xml:space="preserve">JBM Skills International Development Training and Assessment Center, Inc. </t>
  </si>
  <si>
    <t>Lot 15 Block 10 Brgy Muzon, San Jose del Monte City, Bulacan</t>
  </si>
  <si>
    <t>0907-7291503</t>
  </si>
  <si>
    <t>20200314SOCBKP307191</t>
  </si>
  <si>
    <t>EEI Corporation</t>
  </si>
  <si>
    <t>Makapilapil, San Ildefonso, Bulacan</t>
  </si>
  <si>
    <t>0936-8988914</t>
  </si>
  <si>
    <t>20200314MEEEAW206189</t>
  </si>
  <si>
    <t>Gas Tungsten Arc Welding (GTAW) NC II</t>
  </si>
  <si>
    <t>20200314MEETIG206190</t>
  </si>
  <si>
    <t>Zambales</t>
  </si>
  <si>
    <t>Alex Paulo's Farm (Integrated-Diversified Farm)</t>
  </si>
  <si>
    <t>Brgy. East Dirita, San Antonio, Zambales</t>
  </si>
  <si>
    <t>0999-913-9932</t>
  </si>
  <si>
    <t>Production of High Quality Inbread Rice, Seeds Certification, and Farm Mechanization</t>
  </si>
  <si>
    <t>NTR No. 202003710160</t>
  </si>
  <si>
    <t>ATEC Technological College, Inc. - Sta. Rita Branch</t>
  </si>
  <si>
    <t>184 San Diego Bldg., Sta. Rita, Guiguinto, Bulacan</t>
  </si>
  <si>
    <t>044-794-0542/ 306-1404</t>
  </si>
  <si>
    <t>20200314AFFACP105163</t>
  </si>
  <si>
    <t>Pampanga</t>
  </si>
  <si>
    <t>Central Luzon Trade School  Inc.</t>
  </si>
  <si>
    <t>Lot 1617, Brgy  Babo  Sacan,  Porac,  Pampanga</t>
  </si>
  <si>
    <t>Electronics Products Assembly and Servicing NC II - Mobile Training Program</t>
  </si>
  <si>
    <t>264 hours</t>
  </si>
  <si>
    <t>MTP-202003ELCEPA213001</t>
  </si>
  <si>
    <t>Nueva Ecija</t>
  </si>
  <si>
    <t>College for Research and Technology of Cabanatuan, Inc. - Guimba Campus</t>
  </si>
  <si>
    <t>Parairo St., Saranay Dististrict, Guimba, Nueva Ecija</t>
  </si>
  <si>
    <t xml:space="preserve">(044) 958 145  </t>
  </si>
  <si>
    <t>108 hours</t>
  </si>
  <si>
    <t>20200349TRSEVM307199</t>
  </si>
  <si>
    <t xml:space="preserve">Computer Systems Servicing NC II </t>
  </si>
  <si>
    <t>20200349ELCCSS213197</t>
  </si>
  <si>
    <t>292 Hours</t>
  </si>
  <si>
    <t>20200349SOCBKP307198</t>
  </si>
  <si>
    <t>Tarlac</t>
  </si>
  <si>
    <t xml:space="preserve">Concepcion Vocational School                         </t>
  </si>
  <si>
    <t>TLRC Productivity Center., Alfonso, Concepcion, Capas, Tarlac</t>
  </si>
  <si>
    <t>(045) 923-1081
09155675851</t>
  </si>
  <si>
    <t>20200369AFFOAP212126</t>
  </si>
  <si>
    <t>Duran Farm Agribusiness &amp; Training Center Association, Inc.</t>
  </si>
  <si>
    <t>124 Luciano St., Brgy Basuit, San Ildefonso, Bulacan</t>
  </si>
  <si>
    <t>044-806-5283/ 09175258161</t>
  </si>
  <si>
    <t>20200314AFFAGE217210</t>
  </si>
  <si>
    <t>Grains Production NC II</t>
  </si>
  <si>
    <t>423 hours</t>
  </si>
  <si>
    <t>20200314AFFGRP215209</t>
  </si>
  <si>
    <t>Jose F. Rodriguez School of Technoogy and Entrepreneurship, Inc.</t>
  </si>
  <si>
    <t>Cayaban St., Brgy. Patrocinio, San Narciso, Zambales</t>
  </si>
  <si>
    <t>'09166887500</t>
  </si>
  <si>
    <t>NTR No. 202003710208</t>
  </si>
  <si>
    <t>Juliann Skills and Traininng Institute (J.S.T.I.) Inc.</t>
  </si>
  <si>
    <t>622 Luz Street, Bantug Norte, Cabanatuan City, Nueva Ecija</t>
  </si>
  <si>
    <t>0917-801-6473</t>
  </si>
  <si>
    <t>Hilot (Wellness Massage) NC II</t>
  </si>
  <si>
    <t>20200349HHCHIL208186</t>
  </si>
  <si>
    <t>20200349TRSEVM307187</t>
  </si>
  <si>
    <t>MKS Advance Training Institute, Inc.</t>
  </si>
  <si>
    <t>3rd Floor MKS Building, Maharlika Highway, Brgy. Malasin San Jose City Nueva Ecija</t>
  </si>
  <si>
    <t>(044)511-4927</t>
  </si>
  <si>
    <t>280 Hours</t>
  </si>
  <si>
    <t>20200349ELCCSS213192</t>
  </si>
  <si>
    <t>Food and Beverage Services NC II</t>
  </si>
  <si>
    <t>20200349TRSFBS213193</t>
  </si>
  <si>
    <t>Provincial Training Center - Guagua</t>
  </si>
  <si>
    <t>TESDA Technology Institution (New)</t>
  </si>
  <si>
    <t>San Rafael, Guagua, Pampanga</t>
  </si>
  <si>
    <t xml:space="preserve">Provincial Training Center - Calumpit </t>
  </si>
  <si>
    <t>Arce St., Poblacion, Calumpit, Bulacan</t>
  </si>
  <si>
    <t>044 675-2278/ 662-6175/ 8157151/ 09439110005/ 0949 887 3849</t>
  </si>
  <si>
    <t>Processed Food and Beverages</t>
  </si>
  <si>
    <t>Process Food by Sugar Concentration leading to Food Processing NC II</t>
  </si>
  <si>
    <t>152 hours</t>
  </si>
  <si>
    <t>2020314PFBFOP215201</t>
  </si>
  <si>
    <t>Provincial Training Center - Nueva Ecija (Palayan City)</t>
  </si>
  <si>
    <t>Brgy. Singalat, Palayan City, Nueva Ecija</t>
  </si>
  <si>
    <t>(044) 958-1808</t>
  </si>
  <si>
    <t xml:space="preserve">Produce organic Concoctions and Extracts Leading to Organic Agriculture Production NC II </t>
  </si>
  <si>
    <t>20200349AFFOAP212130</t>
  </si>
  <si>
    <t>Process Food by Fermentation and Pickling leading to Food Processing NC II</t>
  </si>
  <si>
    <t>20200349PFBFOP215203</t>
  </si>
  <si>
    <t xml:space="preserve">Saint Benilde School of Culinary Arts, Inc </t>
  </si>
  <si>
    <t>Jomafer Bldg., Mercedes Benz St., Dolores, City of San Fernando, Pampanga</t>
  </si>
  <si>
    <t>(0917)798-9658
(045)4978337</t>
  </si>
  <si>
    <t>391 hours</t>
  </si>
  <si>
    <t>20200354TRSBPP209200</t>
  </si>
  <si>
    <t>St. Paul College Foundation Paniqui, Tarlac Inc.</t>
  </si>
  <si>
    <t>Samput, Paniqui, Tarlac</t>
  </si>
  <si>
    <t>(045)9311033/
09178233137</t>
  </si>
  <si>
    <t>336 hours</t>
  </si>
  <si>
    <t>20200369AFFACP213206</t>
  </si>
  <si>
    <t>Steiner Maris Academy Inc.</t>
  </si>
  <si>
    <t>L2-6 Pacific Village, Magliman, City of San Fernando, Pampanga</t>
  </si>
  <si>
    <t>20200354CONTIL218204</t>
  </si>
  <si>
    <t>Integrated College of Business and Technology of Sn. Miguel Bulacan, Inc.</t>
  </si>
  <si>
    <t>Salangan, San Miguel, Bulacan</t>
  </si>
  <si>
    <t>09235090740
044-798-8163</t>
  </si>
  <si>
    <t>20200314SOCBKP307196</t>
  </si>
  <si>
    <t>IX</t>
  </si>
  <si>
    <t>Zamboanga del Sur</t>
  </si>
  <si>
    <t>Labangan Farmers First Consolidated Multi-Purpose Cooperative (LAFFICO) MPC</t>
  </si>
  <si>
    <t xml:space="preserve">Private </t>
  </si>
  <si>
    <t xml:space="preserve">TVI </t>
  </si>
  <si>
    <t>Bulanit, Labangan, Zamboanga del Sur</t>
  </si>
  <si>
    <t xml:space="preserve">N/A </t>
  </si>
  <si>
    <t xml:space="preserve">Agriculture , Forestry and Fishery Sector </t>
  </si>
  <si>
    <t>Farm Field School (FFS) on Production of High-Quality Inbred Rice and Seed Certification and Farm Mechanization NTR</t>
  </si>
  <si>
    <t>NTR No. 202009730008</t>
  </si>
  <si>
    <t>XI</t>
  </si>
  <si>
    <t>Davao De Oro</t>
  </si>
  <si>
    <t>Enjay Agri Tourism Farm</t>
  </si>
  <si>
    <t>Purok Vanda, Bagong Silang, Maragusan, Davao de Oro</t>
  </si>
  <si>
    <t>261 Hours</t>
  </si>
  <si>
    <t>20201182AFFOAP212064</t>
  </si>
  <si>
    <t>Davao de Oro</t>
  </si>
  <si>
    <t>Provincial Training Center Davao de Oro</t>
  </si>
  <si>
    <t>Purok 1-A Brgy Cabidianan, Nabunturan Davao de Oro</t>
  </si>
  <si>
    <t>09985674855/09485774019</t>
  </si>
  <si>
    <t>220 hours</t>
  </si>
  <si>
    <t>20201182CONMAS218063</t>
  </si>
  <si>
    <t>Compostela Valley</t>
  </si>
  <si>
    <t>Southern Philippines College of Technology of ComVal, Inc.</t>
  </si>
  <si>
    <t>Purok 2, Samuag, Pob. Monkayo, Compostela Valley Province</t>
  </si>
  <si>
    <t>0909-966-6342</t>
  </si>
  <si>
    <t>297 hours</t>
  </si>
  <si>
    <t>20201182MEEEAW106068</t>
  </si>
  <si>
    <t>385 hours</t>
  </si>
  <si>
    <t>20201182TRSFBS213069</t>
  </si>
  <si>
    <t>Davao del Norte</t>
  </si>
  <si>
    <t>D' NEW ORLEANS TRAINING CENTER PHILS.INC.</t>
  </si>
  <si>
    <t>Purok 1, Brgy. Bobongon, Sto. Tomas, Davao del Norte</t>
  </si>
  <si>
    <t>0917-300-7754</t>
  </si>
  <si>
    <t>Slaughtering Operations (Swine) NC II</t>
  </si>
  <si>
    <t>309 hours</t>
  </si>
  <si>
    <t>20201123PFBSLS216061</t>
  </si>
  <si>
    <t>November 11, 2020</t>
  </si>
  <si>
    <t>Kapalong College of Agriculture, Sciences and Technology</t>
  </si>
  <si>
    <t>Quezon St., Maniki, Kapalong, Davao del Norte</t>
  </si>
  <si>
    <t>0926-373-6488</t>
  </si>
  <si>
    <t>319 hours</t>
  </si>
  <si>
    <t>20201123SOCBKP307062</t>
  </si>
  <si>
    <t>Davao City/Sur</t>
  </si>
  <si>
    <t xml:space="preserve">Wangan National Agricultural School </t>
  </si>
  <si>
    <t>Wangan, Calinan, Davao City</t>
  </si>
  <si>
    <t>082-271-8294/ 09167324463</t>
  </si>
  <si>
    <t>Others</t>
  </si>
  <si>
    <t>Japanese Language</t>
  </si>
  <si>
    <t>180 hours</t>
  </si>
  <si>
    <t>November 9, 2020</t>
  </si>
  <si>
    <t xml:space="preserve">Davao Occidental </t>
  </si>
  <si>
    <t>Provincial Training Center-Malita</t>
  </si>
  <si>
    <t>Quezon St., Poblacion Malita Davao Occidental</t>
  </si>
  <si>
    <t>063-9089702771</t>
  </si>
  <si>
    <t>261 hours</t>
  </si>
  <si>
    <t>20201186AFFOAP212053</t>
  </si>
  <si>
    <t>September 18, 2020</t>
  </si>
  <si>
    <t>Toddy Tapping</t>
  </si>
  <si>
    <t>80 hours</t>
  </si>
  <si>
    <t>October 1, 2020</t>
  </si>
  <si>
    <t xml:space="preserve">Others (Language ) </t>
  </si>
  <si>
    <t>Davao Oriental</t>
  </si>
  <si>
    <t>Career Centre Academie and Technological Institute, Inc.</t>
  </si>
  <si>
    <t>BGR Phase 2, Brgy. Dahican, Mati, Davao Oriental</t>
  </si>
  <si>
    <t>09177024618</t>
  </si>
  <si>
    <t>317 Hours</t>
  </si>
  <si>
    <t>20201125SOCBKP307060</t>
  </si>
  <si>
    <t>October 19, 2020</t>
  </si>
  <si>
    <t>Don Bosco Training Center-Mati, Inc.</t>
  </si>
  <si>
    <t>Dahican, Mati City, Davao Oriental</t>
  </si>
  <si>
    <t>(087) 3884-939/ 09173232794</t>
  </si>
  <si>
    <t>Shielded Metal Arc Welding NC II</t>
  </si>
  <si>
    <t>402 Hours</t>
  </si>
  <si>
    <t>20201125MEEEAW206021</t>
  </si>
  <si>
    <t>June 11, 2020</t>
  </si>
  <si>
    <t>Agriculture, Forestry, and Fishery</t>
  </si>
  <si>
    <t>20201125AFFOAP212038</t>
  </si>
  <si>
    <t>Sept. 10, 2020</t>
  </si>
  <si>
    <t>Deypalubos Agricultural Farm</t>
  </si>
  <si>
    <t>Purok 12-A, Brgy. Calubihan, Banaybanay, Davao Oriental</t>
  </si>
  <si>
    <t>Production of High-Quality Inbread Rice, and Seed Certification, and Farm Mechanization</t>
  </si>
  <si>
    <t>July 20, 2020</t>
  </si>
  <si>
    <t>Garments and Textiles</t>
  </si>
  <si>
    <t>Dressmaking NC II</t>
  </si>
  <si>
    <t>304 Hours</t>
  </si>
  <si>
    <t>20201125GRMDRM205037</t>
  </si>
  <si>
    <t>Davao Oriental Polytechnic Institute (Formerly: Lupon School Of Fisheries)</t>
  </si>
  <si>
    <t>Roxas-Panuncialman Sts., Poblacion, Lupon, Davao Oriental</t>
  </si>
  <si>
    <t>087 808-0125</t>
  </si>
  <si>
    <t>589 Hours</t>
  </si>
  <si>
    <t>20201125HHCBHS206050</t>
  </si>
  <si>
    <t>Language and Culture</t>
  </si>
  <si>
    <t>Basic Japanese Language and Culture</t>
  </si>
  <si>
    <t>167 Hours</t>
  </si>
  <si>
    <t>Provincial Training Center (SIMTRAC)</t>
  </si>
  <si>
    <t>Manikling, San Isidro, Davao Oriental</t>
  </si>
  <si>
    <t>09185500406</t>
  </si>
  <si>
    <t>20201125HHCBHS206055</t>
  </si>
  <si>
    <t>XII</t>
  </si>
  <si>
    <t>Sarangani-Gensan</t>
  </si>
  <si>
    <t>1st District - South Cotabato</t>
  </si>
  <si>
    <t xml:space="preserve">Technical Institute of Southern Mindanao, Inc. </t>
  </si>
  <si>
    <t>Brgy. Hall Drive, Cornelio Subd., Prk. 7, New Society Apopong , General Santos City</t>
  </si>
  <si>
    <t>9198351428/ 09328663059</t>
  </si>
  <si>
    <t>20201280MEEEAW106027</t>
  </si>
  <si>
    <t>20201280MEEEAW206028</t>
  </si>
  <si>
    <t xml:space="preserve">Hilot (Wellness Massage) NC II </t>
  </si>
  <si>
    <t>20201280HHCHIL208026</t>
  </si>
  <si>
    <t>TESDA Training Center - General Santos City</t>
  </si>
  <si>
    <t>Brgy. Hall Compound , Purok 1, Brgy. Tinagacan , General Santos City</t>
  </si>
  <si>
    <t>09092598010</t>
  </si>
  <si>
    <t>Produce Organic Concoctions and Extract Leading to Organic Agriculture Production NC II</t>
  </si>
  <si>
    <t>20201280AFFOAP212AGR611302024</t>
  </si>
  <si>
    <t>Produce Organic Fertilizer and Extract Leading to Organic Agriculture Production NC II</t>
  </si>
  <si>
    <t>20201280AFFOAP212AGR611301025</t>
  </si>
  <si>
    <t>1st District of South Cotabato</t>
  </si>
  <si>
    <t>Zion Driving and Technical Skills Academy, Inc.</t>
  </si>
  <si>
    <t>Guinto-Leoncio Compound, Saint Joseph St., Lagao, General Santos City</t>
  </si>
  <si>
    <t>(083)305-6822</t>
  </si>
  <si>
    <t>20201280ALTDRV204022</t>
  </si>
  <si>
    <t>TESDA Provincial Training Center - Malapatan</t>
  </si>
  <si>
    <t>Purok Sto Niño, Brgy. Tuyan, Malapatan, Sarangani Province</t>
  </si>
  <si>
    <t>09223667226</t>
  </si>
  <si>
    <t>20201280ALTDRV204023</t>
  </si>
  <si>
    <t>202012800027</t>
  </si>
  <si>
    <t>Cotabato City</t>
  </si>
  <si>
    <t>KJL Security Training School Incorporated</t>
  </si>
  <si>
    <t>21 San Pablo Village, Malagapas, Apitong St., Rosary Heights, Cotabato City</t>
  </si>
  <si>
    <t>(064)425-5620/ 09964633994</t>
  </si>
  <si>
    <t>Security Services NC II</t>
  </si>
  <si>
    <t>170 hours</t>
  </si>
  <si>
    <t>20201298SOCSES207009</t>
  </si>
  <si>
    <t>Security Services NC I</t>
  </si>
  <si>
    <t>20201298SOCSES105010</t>
  </si>
  <si>
    <t>Coland Systems Technology Incorporated</t>
  </si>
  <si>
    <t>Anacleto Badoy Street, Poblacion 3, Cotabato City</t>
  </si>
  <si>
    <t>(064) 421-2833</t>
  </si>
  <si>
    <t>20201298ELCEIM215012</t>
  </si>
  <si>
    <t>South Cotabato</t>
  </si>
  <si>
    <t>South Asiatech College, Inc.</t>
  </si>
  <si>
    <t>081 Purok Maharlika Nia Road General Paulino Santos (Bo. 1) Koronadal City, South Cotabato</t>
  </si>
  <si>
    <t>083-3100967/ 09193366911</t>
  </si>
  <si>
    <t>326 hours</t>
  </si>
  <si>
    <t>20201263TRSBAR213028</t>
  </si>
  <si>
    <t>Barista NC II</t>
  </si>
  <si>
    <t>198 hours</t>
  </si>
  <si>
    <t>20201263TRSBRT213029</t>
  </si>
  <si>
    <t>20201263TRSFBS213030</t>
  </si>
  <si>
    <t>Visual Graphic Design NC III</t>
  </si>
  <si>
    <t>501 hours</t>
  </si>
  <si>
    <t>20201263ICTVGD318031</t>
  </si>
  <si>
    <t>Marian Southern Institute of Technology, Inc.</t>
  </si>
  <si>
    <t>0833100967/ 09563614480</t>
  </si>
  <si>
    <t>20201263ALTDRV204033</t>
  </si>
  <si>
    <t xml:space="preserve">Organic Agriculture Production NC II </t>
  </si>
  <si>
    <t>20201263AFFOAP212034</t>
  </si>
  <si>
    <t>Surallah National Agricultural School</t>
  </si>
  <si>
    <t>Brgy. Dajay, Surallah, So. Cotabato</t>
  </si>
  <si>
    <t>083-238-5143</t>
  </si>
  <si>
    <t>463 hours</t>
  </si>
  <si>
    <t>20201263HHCBHS219035</t>
  </si>
  <si>
    <t>processed Food and Beverages</t>
  </si>
  <si>
    <t>Food Processing NC II</t>
  </si>
  <si>
    <t>552 hours</t>
  </si>
  <si>
    <t>20201263PFBFOP215036</t>
  </si>
  <si>
    <t>202012630037</t>
  </si>
  <si>
    <t>Thelsan School Inc.</t>
  </si>
  <si>
    <t>32 JP Laurel Street, Poblacion, Surallah, South Cotabato</t>
  </si>
  <si>
    <t>(083) 878-3671
083-878-3670
09478923578</t>
  </si>
  <si>
    <t>20201263ALTDRV204032</t>
  </si>
  <si>
    <t>IV-A</t>
  </si>
  <si>
    <r>
      <t>Purok Bayanihan, Barrio 2-Barrio 5 Rd., Santo Niño (Bo. 2),</t>
    </r>
    <r>
      <rPr>
        <sz val="9"/>
        <color indexed="8"/>
        <rFont val="Arial Narrow"/>
        <family val="2"/>
      </rPr>
      <t xml:space="preserve"> Koronadal City, South Cotabato</t>
    </r>
  </si>
  <si>
    <t>KEITECH Educational Foundation, Inc.</t>
  </si>
  <si>
    <t>NGO/Foundation</t>
  </si>
  <si>
    <t>Brgys. Hiluctogan &amp; Rizal, Kananga, Leyte</t>
  </si>
  <si>
    <t>530-6080/ 09173060527/ 09773300228</t>
  </si>
  <si>
    <t>20200837CONMAS218080</t>
  </si>
  <si>
    <t>November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</si>
</sst>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/dd/yyyy"/>
    <numFmt numFmtId="170" formatCode="0;[Red]0"/>
    <numFmt numFmtId="171" formatCode="mmmm\ dd&quot;, &quot;yyyy;@"/>
    <numFmt numFmtId="172" formatCode="mmm\ d&quot;, &quot;yy"/>
    <numFmt numFmtId="173" formatCode="m/d/yyyy;@"/>
    <numFmt numFmtId="174" formatCode="mm/dd/yy"/>
    <numFmt numFmtId="175" formatCode="mmmm\ d&quot;, &quot;yyyy"/>
    <numFmt numFmtId="176" formatCode="dd\-mmm\-yy;@"/>
  </numFmts>
  <fonts count="15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9"/>
      <color indexed="63"/>
      <name val="Arial Narrow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4" fillId="0" borderId="0"/>
  </cellStyleXfs>
  <cellXfs count="20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43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168" fontId="8" fillId="0" borderId="1" xfId="0" applyNumberFormat="1" applyFont="1" applyFill="1" applyBorder="1" applyAlignment="1">
      <alignment horizontal="left" vertical="top" wrapText="1"/>
    </xf>
    <xf numFmtId="0" fontId="2" fillId="0" borderId="1" xfId="21" applyFont="1" applyFill="1" applyBorder="1" applyAlignment="1">
      <alignment horizontal="center" vertical="top" wrapText="1"/>
    </xf>
    <xf numFmtId="49" fontId="2" fillId="0" borderId="1" xfId="43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47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51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5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28" applyNumberFormat="1" applyFont="1" applyFill="1" applyBorder="1" applyAlignment="1">
      <alignment horizontal="left" vertical="top" wrapText="1"/>
    </xf>
    <xf numFmtId="167" fontId="2" fillId="0" borderId="1" xfId="36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7" fontId="2" fillId="0" borderId="1" xfId="42" applyFont="1" applyFill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1" fontId="2" fillId="0" borderId="1" xfId="42" applyNumberFormat="1" applyFont="1" applyFill="1" applyBorder="1" applyAlignment="1">
      <alignment horizontal="left" vertical="top" wrapText="1"/>
    </xf>
    <xf numFmtId="0" fontId="2" fillId="2" borderId="1" xfId="4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169" fontId="8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1" xfId="52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0" xfId="0" applyFont="1" applyFill="1" applyAlignment="1"/>
    <xf numFmtId="167" fontId="2" fillId="0" borderId="1" xfId="36" applyFont="1" applyFill="1" applyBorder="1" applyAlignment="1">
      <alignment horizontal="center" vertical="top" wrapText="1"/>
    </xf>
    <xf numFmtId="0" fontId="8" fillId="0" borderId="1" xfId="43" applyFont="1" applyFill="1" applyBorder="1" applyAlignment="1">
      <alignment vertical="top" wrapText="1"/>
    </xf>
    <xf numFmtId="0" fontId="2" fillId="2" borderId="1" xfId="4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68" fontId="8" fillId="0" borderId="1" xfId="0" applyNumberFormat="1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69" fontId="2" fillId="0" borderId="1" xfId="0" applyNumberFormat="1" applyFont="1" applyFill="1" applyBorder="1" applyAlignment="1">
      <alignment vertical="top" wrapText="1"/>
    </xf>
    <xf numFmtId="0" fontId="2" fillId="0" borderId="1" xfId="43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vertical="top" wrapText="1"/>
    </xf>
    <xf numFmtId="168" fontId="2" fillId="0" borderId="6" xfId="0" applyNumberFormat="1" applyFont="1" applyFill="1" applyBorder="1" applyAlignment="1">
      <alignment vertical="top" wrapText="1"/>
    </xf>
    <xf numFmtId="0" fontId="2" fillId="0" borderId="1" xfId="51" applyNumberFormat="1" applyFont="1" applyFill="1" applyBorder="1" applyAlignment="1">
      <alignment vertical="top" wrapText="1"/>
    </xf>
    <xf numFmtId="168" fontId="2" fillId="0" borderId="1" xfId="51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73" fontId="2" fillId="2" borderId="1" xfId="0" applyNumberFormat="1" applyFont="1" applyFill="1" applyBorder="1" applyAlignment="1">
      <alignment vertical="top" wrapText="1"/>
    </xf>
    <xf numFmtId="168" fontId="2" fillId="0" borderId="1" xfId="22" applyNumberFormat="1" applyFont="1" applyFill="1" applyBorder="1" applyAlignment="1">
      <alignment vertical="top" wrapText="1"/>
    </xf>
    <xf numFmtId="170" fontId="2" fillId="0" borderId="1" xfId="0" applyNumberFormat="1" applyFont="1" applyFill="1" applyBorder="1" applyAlignment="1">
      <alignment vertical="top" wrapText="1"/>
    </xf>
    <xf numFmtId="1" fontId="2" fillId="0" borderId="1" xfId="36" applyNumberFormat="1" applyFont="1" applyFill="1" applyBorder="1" applyAlignment="1">
      <alignment vertical="top" wrapText="1"/>
    </xf>
    <xf numFmtId="174" fontId="2" fillId="0" borderId="1" xfId="1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vertical="top" wrapText="1"/>
    </xf>
    <xf numFmtId="175" fontId="8" fillId="2" borderId="1" xfId="0" applyNumberFormat="1" applyFont="1" applyFill="1" applyBorder="1" applyAlignment="1">
      <alignment vertical="top" wrapText="1"/>
    </xf>
    <xf numFmtId="176" fontId="8" fillId="2" borderId="1" xfId="0" applyNumberFormat="1" applyFont="1" applyFill="1" applyBorder="1" applyAlignment="1">
      <alignment vertical="top" wrapText="1"/>
    </xf>
    <xf numFmtId="176" fontId="8" fillId="2" borderId="5" xfId="0" applyNumberFormat="1" applyFont="1" applyFill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171" fontId="8" fillId="2" borderId="1" xfId="0" applyNumberFormat="1" applyFont="1" applyFill="1" applyBorder="1" applyAlignment="1">
      <alignment vertical="top" wrapText="1"/>
    </xf>
    <xf numFmtId="167" fontId="2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71" fontId="2" fillId="0" borderId="1" xfId="0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51" applyFont="1" applyFill="1" applyBorder="1" applyAlignment="1">
      <alignment horizontal="center" vertical="top" wrapText="1"/>
    </xf>
    <xf numFmtId="0" fontId="2" fillId="0" borderId="3" xfId="51" applyFont="1" applyFill="1" applyBorder="1" applyAlignment="1">
      <alignment vertical="top" wrapText="1"/>
    </xf>
    <xf numFmtId="0" fontId="2" fillId="0" borderId="3" xfId="18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3" xfId="4" applyFont="1" applyFill="1" applyBorder="1" applyAlignment="1">
      <alignment horizontal="center" vertical="top" wrapText="1"/>
    </xf>
    <xf numFmtId="0" fontId="2" fillId="0" borderId="3" xfId="4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9" fillId="0" borderId="1" xfId="0" quotePrefix="1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3" xfId="43" applyFont="1" applyFill="1" applyBorder="1" applyAlignment="1">
      <alignment horizontal="left" vertical="top" wrapText="1"/>
    </xf>
    <xf numFmtId="0" fontId="8" fillId="0" borderId="3" xfId="43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172" fontId="2" fillId="0" borderId="3" xfId="51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4" fontId="8" fillId="0" borderId="3" xfId="44" applyFont="1" applyFill="1" applyBorder="1" applyAlignment="1" applyProtection="1">
      <alignment horizontal="left" vertical="top" wrapText="1"/>
    </xf>
    <xf numFmtId="0" fontId="2" fillId="0" borderId="3" xfId="51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2" fillId="0" borderId="3" xfId="51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8" fillId="0" borderId="3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2" fillId="0" borderId="3" xfId="43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top" wrapText="1"/>
    </xf>
    <xf numFmtId="1" fontId="8" fillId="0" borderId="3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170" fontId="9" fillId="0" borderId="1" xfId="4" applyNumberFormat="1" applyFont="1" applyFill="1" applyBorder="1" applyAlignment="1">
      <alignment vertical="top" wrapText="1"/>
    </xf>
    <xf numFmtId="170" fontId="9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8" fontId="2" fillId="0" borderId="3" xfId="51" applyNumberFormat="1" applyFont="1" applyFill="1" applyBorder="1" applyAlignment="1">
      <alignment vertical="top" wrapText="1"/>
    </xf>
    <xf numFmtId="168" fontId="2" fillId="0" borderId="3" xfId="0" applyNumberFormat="1" applyFont="1" applyFill="1" applyBorder="1" applyAlignment="1">
      <alignment vertical="top" wrapText="1"/>
    </xf>
    <xf numFmtId="14" fontId="2" fillId="0" borderId="1" xfId="0" quotePrefix="1" applyNumberFormat="1" applyFont="1" applyFill="1" applyBorder="1" applyAlignment="1">
      <alignment vertical="top" wrapText="1"/>
    </xf>
    <xf numFmtId="168" fontId="8" fillId="0" borderId="3" xfId="0" applyNumberFormat="1" applyFont="1" applyFill="1" applyBorder="1" applyAlignment="1">
      <alignment vertical="top" wrapText="1"/>
    </xf>
    <xf numFmtId="168" fontId="2" fillId="0" borderId="0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top" wrapText="1"/>
    </xf>
    <xf numFmtId="171" fontId="2" fillId="0" borderId="5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71" fontId="2" fillId="0" borderId="6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0" fontId="2" fillId="0" borderId="1" xfId="1" quotePrefix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quotePrefix="1" applyNumberFormat="1" applyFont="1" applyFill="1" applyBorder="1" applyAlignment="1">
      <alignment vertical="top" wrapText="1"/>
    </xf>
    <xf numFmtId="167" fontId="2" fillId="0" borderId="1" xfId="0" applyNumberFormat="1" applyFont="1" applyFill="1" applyBorder="1" applyAlignment="1">
      <alignment vertical="top" wrapText="1"/>
    </xf>
    <xf numFmtId="15" fontId="2" fillId="0" borderId="1" xfId="0" applyNumberFormat="1" applyFont="1" applyFill="1" applyBorder="1" applyAlignment="1">
      <alignment horizontal="left" vertical="top" wrapText="1" shrinkToFi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170" fontId="9" fillId="3" borderId="1" xfId="0" quotePrefix="1" applyNumberFormat="1" applyFont="1" applyFill="1" applyBorder="1" applyAlignment="1">
      <alignment vertical="top" wrapText="1"/>
    </xf>
    <xf numFmtId="165" fontId="9" fillId="3" borderId="1" xfId="0" quotePrefix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9" fontId="2" fillId="0" borderId="1" xfId="1" applyNumberFormat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9" fontId="2" fillId="0" borderId="6" xfId="1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169" fontId="2" fillId="0" borderId="5" xfId="1" applyNumberFormat="1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1" xfId="50" applyNumberFormat="1" applyFont="1" applyFill="1" applyBorder="1" applyAlignment="1" applyProtection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" fontId="2" fillId="0" borderId="3" xfId="0" quotePrefix="1" applyNumberFormat="1" applyFont="1" applyBorder="1" applyAlignment="1">
      <alignment horizontal="left" vertical="top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</cellXfs>
  <cellStyles count="53">
    <cellStyle name="Comma 2" xfId="44" xr:uid="{00000000-0005-0000-0000-000000000000}"/>
    <cellStyle name="Hyperlink" xfId="50" builtinId="8"/>
    <cellStyle name="Hyperlink 2" xfId="16" xr:uid="{00000000-0005-0000-0000-000002000000}"/>
    <cellStyle name="Hyperlink 3" xfId="41" xr:uid="{00000000-0005-0000-0000-000003000000}"/>
    <cellStyle name="Hyperlink 4" xfId="49" xr:uid="{00000000-0005-0000-0000-000004000000}"/>
    <cellStyle name="Normal" xfId="0" builtinId="0"/>
    <cellStyle name="Normal 10" xfId="28" xr:uid="{00000000-0005-0000-0000-000006000000}"/>
    <cellStyle name="Normal 10 2" xfId="37" xr:uid="{00000000-0005-0000-0000-000007000000}"/>
    <cellStyle name="Normal 11" xfId="43" xr:uid="{00000000-0005-0000-0000-000008000000}"/>
    <cellStyle name="Normal 12" xfId="17" xr:uid="{00000000-0005-0000-0000-000009000000}"/>
    <cellStyle name="Normal 12 2" xfId="27" xr:uid="{00000000-0005-0000-0000-00000A000000}"/>
    <cellStyle name="Normal 13" xfId="5" xr:uid="{00000000-0005-0000-0000-00000B000000}"/>
    <cellStyle name="Normal 15" xfId="26" xr:uid="{00000000-0005-0000-0000-00000C000000}"/>
    <cellStyle name="Normal 16" xfId="3" xr:uid="{00000000-0005-0000-0000-00000D000000}"/>
    <cellStyle name="Normal 19 2" xfId="36" xr:uid="{00000000-0005-0000-0000-00000E000000}"/>
    <cellStyle name="Normal 2" xfId="1" xr:uid="{00000000-0005-0000-0000-00000F000000}"/>
    <cellStyle name="Normal 2 2" xfId="21" xr:uid="{00000000-0005-0000-0000-000010000000}"/>
    <cellStyle name="Normal 2 2 2" xfId="42" xr:uid="{00000000-0005-0000-0000-000011000000}"/>
    <cellStyle name="Normal 2 3" xfId="22" xr:uid="{00000000-0005-0000-0000-000012000000}"/>
    <cellStyle name="Normal 2 4" xfId="48" xr:uid="{00000000-0005-0000-0000-000013000000}"/>
    <cellStyle name="Normal 20" xfId="33" xr:uid="{00000000-0005-0000-0000-000014000000}"/>
    <cellStyle name="Normal 23" xfId="7" xr:uid="{00000000-0005-0000-0000-000015000000}"/>
    <cellStyle name="Normal 24" xfId="25" xr:uid="{00000000-0005-0000-0000-000016000000}"/>
    <cellStyle name="Normal 25" xfId="23" xr:uid="{00000000-0005-0000-0000-000017000000}"/>
    <cellStyle name="Normal 26" xfId="45" xr:uid="{00000000-0005-0000-0000-000018000000}"/>
    <cellStyle name="Normal 3" xfId="4" xr:uid="{00000000-0005-0000-0000-000019000000}"/>
    <cellStyle name="Normal 31" xfId="9" xr:uid="{00000000-0005-0000-0000-00001A000000}"/>
    <cellStyle name="Normal 32" xfId="8" xr:uid="{00000000-0005-0000-0000-00001B000000}"/>
    <cellStyle name="Normal 33" xfId="10" xr:uid="{00000000-0005-0000-0000-00001C000000}"/>
    <cellStyle name="Normal 34" xfId="11" xr:uid="{00000000-0005-0000-0000-00001D000000}"/>
    <cellStyle name="Normal 39" xfId="34" xr:uid="{00000000-0005-0000-0000-00001E000000}"/>
    <cellStyle name="Normal 4" xfId="2" xr:uid="{00000000-0005-0000-0000-00001F000000}"/>
    <cellStyle name="Normal 4 2" xfId="47" xr:uid="{00000000-0005-0000-0000-000020000000}"/>
    <cellStyle name="Normal 45" xfId="40" xr:uid="{00000000-0005-0000-0000-000021000000}"/>
    <cellStyle name="Normal 48" xfId="20" xr:uid="{00000000-0005-0000-0000-000022000000}"/>
    <cellStyle name="Normal 5" xfId="18" xr:uid="{00000000-0005-0000-0000-000023000000}"/>
    <cellStyle name="Normal 53" xfId="38" xr:uid="{00000000-0005-0000-0000-000024000000}"/>
    <cellStyle name="Normal 55" xfId="39" xr:uid="{00000000-0005-0000-0000-000025000000}"/>
    <cellStyle name="Normal 6" xfId="6" xr:uid="{00000000-0005-0000-0000-000026000000}"/>
    <cellStyle name="Normal 6 2" xfId="19" xr:uid="{00000000-0005-0000-0000-000027000000}"/>
    <cellStyle name="Normal 64" xfId="29" xr:uid="{00000000-0005-0000-0000-000028000000}"/>
    <cellStyle name="Normal 65" xfId="30" xr:uid="{00000000-0005-0000-0000-000029000000}"/>
    <cellStyle name="Normal 69" xfId="15" xr:uid="{00000000-0005-0000-0000-00002A000000}"/>
    <cellStyle name="Normal 71" xfId="31" xr:uid="{00000000-0005-0000-0000-00002B000000}"/>
    <cellStyle name="Normal 72" xfId="46" xr:uid="{00000000-0005-0000-0000-00002C000000}"/>
    <cellStyle name="Normal 73" xfId="32" xr:uid="{00000000-0005-0000-0000-00002D000000}"/>
    <cellStyle name="Normal 8" xfId="24" xr:uid="{00000000-0005-0000-0000-00002E000000}"/>
    <cellStyle name="Normal 9" xfId="35" xr:uid="{00000000-0005-0000-0000-00002F000000}"/>
    <cellStyle name="Normal 92" xfId="12" xr:uid="{00000000-0005-0000-0000-000030000000}"/>
    <cellStyle name="Normal 93" xfId="13" xr:uid="{00000000-0005-0000-0000-000031000000}"/>
    <cellStyle name="Normal 94" xfId="14" xr:uid="{00000000-0005-0000-0000-000032000000}"/>
    <cellStyle name="Normal_Cot. City" xfId="52" xr:uid="{00000000-0005-0000-0000-000033000000}"/>
    <cellStyle name="Normal_Sheet3" xfId="51" xr:uid="{00000000-0005-0000-0000-000034000000}"/>
  </cellStyles>
  <dxfs count="2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5"/>
  <sheetViews>
    <sheetView tabSelected="1" topLeftCell="I1" zoomScale="130" zoomScaleNormal="130" workbookViewId="0">
      <selection activeCell="K2" sqref="K2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64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3.7109375" style="64" bestFit="1" customWidth="1"/>
    <col min="13" max="13" width="14.85546875" style="95" customWidth="1"/>
    <col min="14" max="14" width="13.7109375" style="2" bestFit="1" customWidth="1"/>
    <col min="15" max="16384" width="10.7109375" style="1"/>
  </cols>
  <sheetData>
    <row r="1" spans="1:14" s="9" customFormat="1" ht="27" x14ac:dyDescent="0.25">
      <c r="A1" s="10" t="s">
        <v>0</v>
      </c>
      <c r="B1" s="10" t="s">
        <v>1</v>
      </c>
      <c r="C1" s="10" t="s">
        <v>13</v>
      </c>
      <c r="D1" s="59" t="s">
        <v>2</v>
      </c>
      <c r="E1" s="10" t="s">
        <v>3</v>
      </c>
      <c r="F1" s="10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0" t="s">
        <v>9</v>
      </c>
      <c r="L1" s="59" t="s">
        <v>10</v>
      </c>
      <c r="M1" s="78" t="s">
        <v>11</v>
      </c>
      <c r="N1" s="10" t="s">
        <v>12</v>
      </c>
    </row>
    <row r="2" spans="1:14" s="22" customFormat="1" ht="40.5" x14ac:dyDescent="0.25">
      <c r="A2" s="4" t="s">
        <v>741</v>
      </c>
      <c r="B2" s="4" t="s">
        <v>742</v>
      </c>
      <c r="C2" s="4" t="s">
        <v>21</v>
      </c>
      <c r="D2" s="18" t="s">
        <v>743</v>
      </c>
      <c r="E2" s="4" t="s">
        <v>15</v>
      </c>
      <c r="F2" s="8" t="s">
        <v>16</v>
      </c>
      <c r="G2" s="5" t="s">
        <v>744</v>
      </c>
      <c r="H2" s="99" t="s">
        <v>493</v>
      </c>
      <c r="I2" s="5" t="s">
        <v>22</v>
      </c>
      <c r="J2" s="5" t="s">
        <v>745</v>
      </c>
      <c r="K2" s="8" t="s">
        <v>495</v>
      </c>
      <c r="L2" s="23" t="s">
        <v>746</v>
      </c>
      <c r="M2" s="160">
        <v>44145</v>
      </c>
      <c r="N2" s="4" t="s">
        <v>18</v>
      </c>
    </row>
    <row r="3" spans="1:14" s="22" customFormat="1" ht="40.5" x14ac:dyDescent="0.25">
      <c r="A3" s="4" t="s">
        <v>741</v>
      </c>
      <c r="B3" s="4" t="s">
        <v>742</v>
      </c>
      <c r="C3" s="4" t="s">
        <v>21</v>
      </c>
      <c r="D3" s="18" t="s">
        <v>743</v>
      </c>
      <c r="E3" s="4" t="s">
        <v>15</v>
      </c>
      <c r="F3" s="8" t="s">
        <v>747</v>
      </c>
      <c r="G3" s="5" t="s">
        <v>744</v>
      </c>
      <c r="H3" s="99" t="s">
        <v>493</v>
      </c>
      <c r="I3" s="5" t="s">
        <v>22</v>
      </c>
      <c r="J3" s="5" t="s">
        <v>748</v>
      </c>
      <c r="K3" s="8" t="s">
        <v>749</v>
      </c>
      <c r="L3" s="23" t="s">
        <v>750</v>
      </c>
      <c r="M3" s="160">
        <v>44145</v>
      </c>
      <c r="N3" s="4" t="s">
        <v>18</v>
      </c>
    </row>
    <row r="4" spans="1:14" s="22" customFormat="1" ht="40.5" customHeight="1" x14ac:dyDescent="0.25">
      <c r="A4" s="4" t="s">
        <v>741</v>
      </c>
      <c r="B4" s="4" t="s">
        <v>751</v>
      </c>
      <c r="C4" s="4" t="s">
        <v>14</v>
      </c>
      <c r="D4" s="18" t="s">
        <v>752</v>
      </c>
      <c r="E4" s="4" t="s">
        <v>15</v>
      </c>
      <c r="F4" s="8" t="s">
        <v>16</v>
      </c>
      <c r="G4" s="5" t="s">
        <v>753</v>
      </c>
      <c r="H4" s="5" t="s">
        <v>754</v>
      </c>
      <c r="I4" s="7" t="s">
        <v>69</v>
      </c>
      <c r="J4" s="5" t="s">
        <v>755</v>
      </c>
      <c r="K4" s="8" t="s">
        <v>130</v>
      </c>
      <c r="L4" s="171" t="s">
        <v>756</v>
      </c>
      <c r="M4" s="172">
        <v>44145</v>
      </c>
      <c r="N4" s="4" t="s">
        <v>18</v>
      </c>
    </row>
    <row r="5" spans="1:14" s="22" customFormat="1" ht="27" x14ac:dyDescent="0.25">
      <c r="A5" s="4" t="s">
        <v>741</v>
      </c>
      <c r="B5" s="4" t="s">
        <v>751</v>
      </c>
      <c r="C5" s="4" t="s">
        <v>14</v>
      </c>
      <c r="D5" s="18" t="s">
        <v>757</v>
      </c>
      <c r="E5" s="4" t="s">
        <v>15</v>
      </c>
      <c r="F5" s="8" t="s">
        <v>16</v>
      </c>
      <c r="G5" s="5" t="s">
        <v>758</v>
      </c>
      <c r="H5" s="173" t="s">
        <v>759</v>
      </c>
      <c r="I5" s="7" t="s">
        <v>69</v>
      </c>
      <c r="J5" s="5" t="s">
        <v>73</v>
      </c>
      <c r="K5" s="8" t="s">
        <v>57</v>
      </c>
      <c r="L5" s="23" t="s">
        <v>760</v>
      </c>
      <c r="M5" s="160">
        <v>44145</v>
      </c>
      <c r="N5" s="4" t="s">
        <v>25</v>
      </c>
    </row>
    <row r="6" spans="1:14" s="22" customFormat="1" ht="58.5" customHeight="1" x14ac:dyDescent="0.25">
      <c r="A6" s="174" t="s">
        <v>741</v>
      </c>
      <c r="B6" s="4" t="s">
        <v>751</v>
      </c>
      <c r="C6" s="4" t="s">
        <v>14</v>
      </c>
      <c r="D6" s="18" t="s">
        <v>761</v>
      </c>
      <c r="E6" s="4" t="s">
        <v>15</v>
      </c>
      <c r="F6" s="4" t="s">
        <v>16</v>
      </c>
      <c r="G6" s="5" t="s">
        <v>762</v>
      </c>
      <c r="H6" s="99" t="s">
        <v>763</v>
      </c>
      <c r="I6" s="5" t="s">
        <v>22</v>
      </c>
      <c r="J6" s="7" t="s">
        <v>764</v>
      </c>
      <c r="K6" s="8" t="s">
        <v>131</v>
      </c>
      <c r="L6" s="83" t="s">
        <v>765</v>
      </c>
      <c r="M6" s="160">
        <v>44162</v>
      </c>
      <c r="N6" s="4" t="s">
        <v>18</v>
      </c>
    </row>
    <row r="7" spans="1:14" s="22" customFormat="1" ht="40.5" x14ac:dyDescent="0.25">
      <c r="A7" s="4" t="s">
        <v>741</v>
      </c>
      <c r="B7" s="4" t="s">
        <v>742</v>
      </c>
      <c r="C7" s="4" t="s">
        <v>14</v>
      </c>
      <c r="D7" s="18" t="s">
        <v>766</v>
      </c>
      <c r="E7" s="4" t="s">
        <v>23</v>
      </c>
      <c r="F7" s="8" t="s">
        <v>24</v>
      </c>
      <c r="G7" s="5" t="s">
        <v>767</v>
      </c>
      <c r="H7" s="5" t="s">
        <v>768</v>
      </c>
      <c r="I7" s="5" t="s">
        <v>41</v>
      </c>
      <c r="J7" s="7" t="s">
        <v>159</v>
      </c>
      <c r="K7" s="8" t="s">
        <v>83</v>
      </c>
      <c r="L7" s="175" t="s">
        <v>769</v>
      </c>
      <c r="M7" s="160">
        <v>44140</v>
      </c>
      <c r="N7" s="4" t="s">
        <v>25</v>
      </c>
    </row>
    <row r="8" spans="1:14" s="22" customFormat="1" ht="27" x14ac:dyDescent="0.25">
      <c r="A8" s="4" t="s">
        <v>37</v>
      </c>
      <c r="B8" s="4" t="s">
        <v>172</v>
      </c>
      <c r="C8" s="4" t="s">
        <v>19</v>
      </c>
      <c r="D8" s="18" t="s">
        <v>173</v>
      </c>
      <c r="E8" s="4" t="s">
        <v>23</v>
      </c>
      <c r="F8" s="4" t="s">
        <v>24</v>
      </c>
      <c r="G8" s="5" t="s">
        <v>174</v>
      </c>
      <c r="H8" s="17" t="s">
        <v>175</v>
      </c>
      <c r="I8" s="74" t="s">
        <v>72</v>
      </c>
      <c r="J8" s="20" t="s">
        <v>73</v>
      </c>
      <c r="K8" s="21" t="s">
        <v>57</v>
      </c>
      <c r="L8" s="75" t="s">
        <v>176</v>
      </c>
      <c r="M8" s="70" t="s">
        <v>177</v>
      </c>
      <c r="N8" s="4" t="s">
        <v>25</v>
      </c>
    </row>
    <row r="9" spans="1:14" s="22" customFormat="1" ht="67.5" x14ac:dyDescent="0.25">
      <c r="A9" s="16" t="s">
        <v>37</v>
      </c>
      <c r="B9" s="16" t="s">
        <v>75</v>
      </c>
      <c r="C9" s="4" t="s">
        <v>19</v>
      </c>
      <c r="D9" s="18" t="s">
        <v>178</v>
      </c>
      <c r="E9" s="4" t="s">
        <v>23</v>
      </c>
      <c r="F9" s="4" t="s">
        <v>24</v>
      </c>
      <c r="G9" s="5" t="s">
        <v>179</v>
      </c>
      <c r="H9" s="5" t="s">
        <v>180</v>
      </c>
      <c r="I9" s="6" t="s">
        <v>17</v>
      </c>
      <c r="J9" s="15" t="s">
        <v>51</v>
      </c>
      <c r="K9" s="8" t="s">
        <v>181</v>
      </c>
      <c r="L9" s="75" t="s">
        <v>182</v>
      </c>
      <c r="M9" s="70" t="s">
        <v>183</v>
      </c>
      <c r="N9" s="4" t="s">
        <v>18</v>
      </c>
    </row>
    <row r="10" spans="1:14" s="22" customFormat="1" ht="27" x14ac:dyDescent="0.25">
      <c r="A10" s="4" t="s">
        <v>37</v>
      </c>
      <c r="B10" s="4" t="s">
        <v>77</v>
      </c>
      <c r="C10" s="4" t="s">
        <v>19</v>
      </c>
      <c r="D10" s="66" t="s">
        <v>184</v>
      </c>
      <c r="E10" s="4" t="s">
        <v>15</v>
      </c>
      <c r="F10" s="4" t="s">
        <v>16</v>
      </c>
      <c r="G10" s="13" t="s">
        <v>185</v>
      </c>
      <c r="H10" s="13" t="s">
        <v>186</v>
      </c>
      <c r="I10" s="13" t="s">
        <v>48</v>
      </c>
      <c r="J10" s="14" t="s">
        <v>40</v>
      </c>
      <c r="K10" s="12" t="s">
        <v>46</v>
      </c>
      <c r="L10" s="75" t="s">
        <v>187</v>
      </c>
      <c r="M10" s="70" t="s">
        <v>188</v>
      </c>
      <c r="N10" s="4" t="s">
        <v>18</v>
      </c>
    </row>
    <row r="11" spans="1:14" s="22" customFormat="1" ht="40.5" x14ac:dyDescent="0.25">
      <c r="A11" s="4" t="s">
        <v>37</v>
      </c>
      <c r="B11" s="4" t="s">
        <v>38</v>
      </c>
      <c r="C11" s="4" t="s">
        <v>19</v>
      </c>
      <c r="D11" s="18" t="s">
        <v>189</v>
      </c>
      <c r="E11" s="4" t="s">
        <v>23</v>
      </c>
      <c r="F11" s="4" t="s">
        <v>24</v>
      </c>
      <c r="G11" s="5" t="s">
        <v>190</v>
      </c>
      <c r="H11" s="5" t="s">
        <v>191</v>
      </c>
      <c r="I11" s="74" t="s">
        <v>50</v>
      </c>
      <c r="J11" s="5" t="s">
        <v>155</v>
      </c>
      <c r="K11" s="8" t="s">
        <v>156</v>
      </c>
      <c r="L11" s="23" t="s">
        <v>192</v>
      </c>
      <c r="M11" s="70" t="s">
        <v>193</v>
      </c>
      <c r="N11" s="4" t="s">
        <v>18</v>
      </c>
    </row>
    <row r="12" spans="1:14" s="72" customFormat="1" ht="40.5" x14ac:dyDescent="0.25">
      <c r="A12" s="101" t="s">
        <v>37</v>
      </c>
      <c r="B12" s="101" t="s">
        <v>38</v>
      </c>
      <c r="C12" s="101" t="s">
        <v>68</v>
      </c>
      <c r="D12" s="108" t="s">
        <v>194</v>
      </c>
      <c r="E12" s="24" t="s">
        <v>15</v>
      </c>
      <c r="F12" s="101" t="s">
        <v>16</v>
      </c>
      <c r="G12" s="116" t="s">
        <v>195</v>
      </c>
      <c r="H12" s="116" t="s">
        <v>196</v>
      </c>
      <c r="I12" s="131" t="s">
        <v>114</v>
      </c>
      <c r="J12" s="138" t="s">
        <v>70</v>
      </c>
      <c r="K12" s="143" t="s">
        <v>171</v>
      </c>
      <c r="L12" s="152" t="s">
        <v>197</v>
      </c>
      <c r="M12" s="164" t="s">
        <v>198</v>
      </c>
      <c r="N12" s="24" t="s">
        <v>18</v>
      </c>
    </row>
    <row r="13" spans="1:14" s="72" customFormat="1" ht="27" x14ac:dyDescent="0.25">
      <c r="A13" s="24" t="s">
        <v>37</v>
      </c>
      <c r="B13" s="24" t="s">
        <v>38</v>
      </c>
      <c r="C13" s="24" t="s">
        <v>19</v>
      </c>
      <c r="D13" s="26" t="s">
        <v>199</v>
      </c>
      <c r="E13" s="24" t="s">
        <v>23</v>
      </c>
      <c r="F13" s="24" t="s">
        <v>24</v>
      </c>
      <c r="G13" s="25" t="s">
        <v>200</v>
      </c>
      <c r="H13" s="25" t="s">
        <v>201</v>
      </c>
      <c r="I13" s="130" t="s">
        <v>72</v>
      </c>
      <c r="J13" s="136" t="s">
        <v>73</v>
      </c>
      <c r="K13" s="27" t="s">
        <v>57</v>
      </c>
      <c r="L13" s="154" t="s">
        <v>202</v>
      </c>
      <c r="M13" s="164" t="s">
        <v>203</v>
      </c>
      <c r="N13" s="24" t="s">
        <v>25</v>
      </c>
    </row>
    <row r="14" spans="1:14" s="72" customFormat="1" ht="27" x14ac:dyDescent="0.25">
      <c r="A14" s="24" t="s">
        <v>37</v>
      </c>
      <c r="B14" s="24" t="s">
        <v>204</v>
      </c>
      <c r="C14" s="24" t="s">
        <v>19</v>
      </c>
      <c r="D14" s="26" t="s">
        <v>205</v>
      </c>
      <c r="E14" s="24" t="s">
        <v>23</v>
      </c>
      <c r="F14" s="24" t="s">
        <v>24</v>
      </c>
      <c r="G14" s="25" t="s">
        <v>206</v>
      </c>
      <c r="H14" s="25">
        <v>9093482062</v>
      </c>
      <c r="I14" s="130" t="s">
        <v>72</v>
      </c>
      <c r="J14" s="136" t="s">
        <v>73</v>
      </c>
      <c r="K14" s="27" t="s">
        <v>207</v>
      </c>
      <c r="L14" s="149" t="s">
        <v>208</v>
      </c>
      <c r="M14" s="164" t="s">
        <v>209</v>
      </c>
      <c r="N14" s="24" t="s">
        <v>25</v>
      </c>
    </row>
    <row r="15" spans="1:14" s="72" customFormat="1" ht="27" x14ac:dyDescent="0.25">
      <c r="A15" s="24" t="s">
        <v>37</v>
      </c>
      <c r="B15" s="24" t="s">
        <v>76</v>
      </c>
      <c r="C15" s="24" t="s">
        <v>19</v>
      </c>
      <c r="D15" s="26" t="s">
        <v>133</v>
      </c>
      <c r="E15" s="24" t="s">
        <v>23</v>
      </c>
      <c r="F15" s="24" t="s">
        <v>24</v>
      </c>
      <c r="G15" s="25" t="s">
        <v>134</v>
      </c>
      <c r="H15" s="25" t="s">
        <v>135</v>
      </c>
      <c r="I15" s="130" t="s">
        <v>72</v>
      </c>
      <c r="J15" s="136" t="s">
        <v>73</v>
      </c>
      <c r="K15" s="27" t="s">
        <v>74</v>
      </c>
      <c r="L15" s="152" t="s">
        <v>210</v>
      </c>
      <c r="M15" s="164" t="s">
        <v>209</v>
      </c>
      <c r="N15" s="24" t="s">
        <v>25</v>
      </c>
    </row>
    <row r="16" spans="1:14" s="72" customFormat="1" ht="27" x14ac:dyDescent="0.25">
      <c r="A16" s="24" t="s">
        <v>37</v>
      </c>
      <c r="B16" s="24" t="s">
        <v>76</v>
      </c>
      <c r="C16" s="24" t="s">
        <v>19</v>
      </c>
      <c r="D16" s="26" t="s">
        <v>133</v>
      </c>
      <c r="E16" s="24" t="s">
        <v>23</v>
      </c>
      <c r="F16" s="24" t="s">
        <v>24</v>
      </c>
      <c r="G16" s="25" t="s">
        <v>134</v>
      </c>
      <c r="H16" s="25" t="s">
        <v>135</v>
      </c>
      <c r="I16" s="130" t="s">
        <v>72</v>
      </c>
      <c r="J16" s="25" t="s">
        <v>55</v>
      </c>
      <c r="K16" s="27" t="s">
        <v>211</v>
      </c>
      <c r="L16" s="152" t="s">
        <v>212</v>
      </c>
      <c r="M16" s="164" t="s">
        <v>209</v>
      </c>
      <c r="N16" s="24" t="s">
        <v>18</v>
      </c>
    </row>
    <row r="17" spans="1:14" s="72" customFormat="1" ht="54" x14ac:dyDescent="0.25">
      <c r="A17" s="24" t="s">
        <v>37</v>
      </c>
      <c r="B17" s="24" t="s">
        <v>76</v>
      </c>
      <c r="C17" s="24" t="s">
        <v>19</v>
      </c>
      <c r="D17" s="26" t="s">
        <v>133</v>
      </c>
      <c r="E17" s="24" t="s">
        <v>23</v>
      </c>
      <c r="F17" s="24" t="s">
        <v>24</v>
      </c>
      <c r="G17" s="25" t="s">
        <v>134</v>
      </c>
      <c r="H17" s="25" t="s">
        <v>135</v>
      </c>
      <c r="I17" s="130" t="s">
        <v>48</v>
      </c>
      <c r="J17" s="25" t="s">
        <v>213</v>
      </c>
      <c r="K17" s="143" t="s">
        <v>214</v>
      </c>
      <c r="L17" s="152" t="s">
        <v>215</v>
      </c>
      <c r="M17" s="164" t="s">
        <v>177</v>
      </c>
      <c r="N17" s="24" t="s">
        <v>18</v>
      </c>
    </row>
    <row r="18" spans="1:14" s="72" customFormat="1" ht="40.5" x14ac:dyDescent="0.25">
      <c r="A18" s="24" t="s">
        <v>458</v>
      </c>
      <c r="B18" s="24" t="s">
        <v>459</v>
      </c>
      <c r="C18" s="24" t="s">
        <v>21</v>
      </c>
      <c r="D18" s="26" t="s">
        <v>460</v>
      </c>
      <c r="E18" s="24" t="s">
        <v>23</v>
      </c>
      <c r="F18" s="24" t="s">
        <v>24</v>
      </c>
      <c r="G18" s="25" t="s">
        <v>461</v>
      </c>
      <c r="H18" s="25" t="s">
        <v>462</v>
      </c>
      <c r="I18" s="25" t="s">
        <v>463</v>
      </c>
      <c r="J18" s="25" t="s">
        <v>55</v>
      </c>
      <c r="K18" s="27" t="s">
        <v>464</v>
      </c>
      <c r="L18" s="26" t="s">
        <v>465</v>
      </c>
      <c r="M18" s="162">
        <v>44146</v>
      </c>
      <c r="N18" s="24" t="s">
        <v>18</v>
      </c>
    </row>
    <row r="19" spans="1:14" s="72" customFormat="1" ht="54" x14ac:dyDescent="0.25">
      <c r="A19" s="24" t="s">
        <v>458</v>
      </c>
      <c r="B19" s="24" t="s">
        <v>459</v>
      </c>
      <c r="C19" s="24" t="s">
        <v>21</v>
      </c>
      <c r="D19" s="26" t="s">
        <v>460</v>
      </c>
      <c r="E19" s="24" t="s">
        <v>23</v>
      </c>
      <c r="F19" s="24" t="s">
        <v>24</v>
      </c>
      <c r="G19" s="25" t="s">
        <v>461</v>
      </c>
      <c r="H19" s="25" t="s">
        <v>462</v>
      </c>
      <c r="I19" s="25" t="s">
        <v>466</v>
      </c>
      <c r="J19" s="25" t="s">
        <v>467</v>
      </c>
      <c r="K19" s="27" t="s">
        <v>468</v>
      </c>
      <c r="L19" s="26" t="s">
        <v>469</v>
      </c>
      <c r="M19" s="162">
        <v>44146</v>
      </c>
      <c r="N19" s="24" t="s">
        <v>18</v>
      </c>
    </row>
    <row r="20" spans="1:14" s="72" customFormat="1" ht="40.5" x14ac:dyDescent="0.25">
      <c r="A20" s="24" t="s">
        <v>458</v>
      </c>
      <c r="B20" s="24" t="s">
        <v>459</v>
      </c>
      <c r="C20" s="24" t="s">
        <v>21</v>
      </c>
      <c r="D20" s="26" t="s">
        <v>470</v>
      </c>
      <c r="E20" s="24" t="s">
        <v>23</v>
      </c>
      <c r="F20" s="24" t="s">
        <v>24</v>
      </c>
      <c r="G20" s="25" t="s">
        <v>471</v>
      </c>
      <c r="H20" s="118" t="s">
        <v>472</v>
      </c>
      <c r="I20" s="25" t="s">
        <v>41</v>
      </c>
      <c r="J20" s="25" t="s">
        <v>473</v>
      </c>
      <c r="K20" s="27" t="s">
        <v>474</v>
      </c>
      <c r="L20" s="149" t="s">
        <v>475</v>
      </c>
      <c r="M20" s="162">
        <v>44146</v>
      </c>
      <c r="N20" s="24" t="s">
        <v>18</v>
      </c>
    </row>
    <row r="21" spans="1:14" s="72" customFormat="1" ht="54" x14ac:dyDescent="0.25">
      <c r="A21" s="24" t="s">
        <v>458</v>
      </c>
      <c r="B21" s="24" t="s">
        <v>476</v>
      </c>
      <c r="C21" s="24" t="s">
        <v>14</v>
      </c>
      <c r="D21" s="26" t="s">
        <v>477</v>
      </c>
      <c r="E21" s="24" t="s">
        <v>23</v>
      </c>
      <c r="F21" s="24" t="s">
        <v>24</v>
      </c>
      <c r="G21" s="25" t="s">
        <v>478</v>
      </c>
      <c r="H21" s="118">
        <v>9189673771</v>
      </c>
      <c r="I21" s="25" t="s">
        <v>22</v>
      </c>
      <c r="J21" s="25" t="s">
        <v>78</v>
      </c>
      <c r="K21" s="27" t="s">
        <v>479</v>
      </c>
      <c r="L21" s="149" t="s">
        <v>480</v>
      </c>
      <c r="M21" s="162">
        <v>44152</v>
      </c>
      <c r="N21" s="24" t="s">
        <v>18</v>
      </c>
    </row>
    <row r="22" spans="1:14" s="72" customFormat="1" ht="54" x14ac:dyDescent="0.25">
      <c r="A22" s="24" t="s">
        <v>458</v>
      </c>
      <c r="B22" s="24" t="s">
        <v>476</v>
      </c>
      <c r="C22" s="24" t="s">
        <v>21</v>
      </c>
      <c r="D22" s="26" t="s">
        <v>481</v>
      </c>
      <c r="E22" s="24" t="s">
        <v>23</v>
      </c>
      <c r="F22" s="24" t="s">
        <v>24</v>
      </c>
      <c r="G22" s="25" t="s">
        <v>482</v>
      </c>
      <c r="H22" s="118" t="s">
        <v>483</v>
      </c>
      <c r="I22" s="25" t="s">
        <v>22</v>
      </c>
      <c r="J22" s="25" t="s">
        <v>40</v>
      </c>
      <c r="K22" s="27" t="s">
        <v>484</v>
      </c>
      <c r="L22" s="149" t="s">
        <v>485</v>
      </c>
      <c r="M22" s="162">
        <v>44154</v>
      </c>
      <c r="N22" s="24" t="s">
        <v>18</v>
      </c>
    </row>
    <row r="23" spans="1:14" s="72" customFormat="1" ht="54.75" thickBot="1" x14ac:dyDescent="0.3">
      <c r="A23" s="24" t="s">
        <v>458</v>
      </c>
      <c r="B23" s="24" t="s">
        <v>476</v>
      </c>
      <c r="C23" s="24" t="s">
        <v>21</v>
      </c>
      <c r="D23" s="26" t="s">
        <v>481</v>
      </c>
      <c r="E23" s="24" t="s">
        <v>23</v>
      </c>
      <c r="F23" s="24" t="s">
        <v>24</v>
      </c>
      <c r="G23" s="25" t="s">
        <v>482</v>
      </c>
      <c r="H23" s="126" t="s">
        <v>483</v>
      </c>
      <c r="I23" s="132" t="s">
        <v>114</v>
      </c>
      <c r="J23" s="132" t="s">
        <v>486</v>
      </c>
      <c r="K23" s="145" t="s">
        <v>487</v>
      </c>
      <c r="L23" s="155" t="s">
        <v>488</v>
      </c>
      <c r="M23" s="162">
        <v>44154</v>
      </c>
      <c r="N23" s="24" t="s">
        <v>18</v>
      </c>
    </row>
    <row r="24" spans="1:14" s="72" customFormat="1" ht="54" x14ac:dyDescent="0.25">
      <c r="A24" s="24" t="s">
        <v>489</v>
      </c>
      <c r="B24" s="103" t="s">
        <v>490</v>
      </c>
      <c r="C24" s="103" t="s">
        <v>21</v>
      </c>
      <c r="D24" s="105" t="s">
        <v>491</v>
      </c>
      <c r="E24" s="24" t="s">
        <v>23</v>
      </c>
      <c r="F24" s="112" t="s">
        <v>24</v>
      </c>
      <c r="G24" s="113" t="s">
        <v>492</v>
      </c>
      <c r="H24" s="113" t="s">
        <v>493</v>
      </c>
      <c r="I24" s="113" t="s">
        <v>22</v>
      </c>
      <c r="J24" s="25" t="s">
        <v>494</v>
      </c>
      <c r="K24" s="103" t="s">
        <v>495</v>
      </c>
      <c r="L24" s="26" t="s">
        <v>496</v>
      </c>
      <c r="M24" s="162">
        <v>44154</v>
      </c>
      <c r="N24" s="24" t="s">
        <v>18</v>
      </c>
    </row>
    <row r="25" spans="1:14" s="72" customFormat="1" ht="54" x14ac:dyDescent="0.25">
      <c r="A25" s="24" t="s">
        <v>489</v>
      </c>
      <c r="B25" s="103" t="s">
        <v>490</v>
      </c>
      <c r="C25" s="103" t="s">
        <v>21</v>
      </c>
      <c r="D25" s="105" t="s">
        <v>491</v>
      </c>
      <c r="E25" s="24" t="s">
        <v>23</v>
      </c>
      <c r="F25" s="112" t="s">
        <v>24</v>
      </c>
      <c r="G25" s="113" t="s">
        <v>492</v>
      </c>
      <c r="H25" s="113" t="s">
        <v>493</v>
      </c>
      <c r="I25" s="113" t="s">
        <v>22</v>
      </c>
      <c r="J25" s="25" t="s">
        <v>497</v>
      </c>
      <c r="K25" s="103" t="s">
        <v>83</v>
      </c>
      <c r="L25" s="26" t="s">
        <v>498</v>
      </c>
      <c r="M25" s="162">
        <v>44154</v>
      </c>
      <c r="N25" s="24" t="s">
        <v>18</v>
      </c>
    </row>
    <row r="26" spans="1:14" s="72" customFormat="1" ht="54" x14ac:dyDescent="0.25">
      <c r="A26" s="24" t="s">
        <v>489</v>
      </c>
      <c r="B26" s="103" t="s">
        <v>499</v>
      </c>
      <c r="C26" s="103" t="s">
        <v>21</v>
      </c>
      <c r="D26" s="105" t="s">
        <v>500</v>
      </c>
      <c r="E26" s="24" t="s">
        <v>15</v>
      </c>
      <c r="F26" s="112" t="s">
        <v>16</v>
      </c>
      <c r="G26" s="113" t="s">
        <v>501</v>
      </c>
      <c r="H26" s="113" t="s">
        <v>502</v>
      </c>
      <c r="I26" s="113" t="s">
        <v>22</v>
      </c>
      <c r="J26" s="25" t="s">
        <v>503</v>
      </c>
      <c r="K26" s="103" t="s">
        <v>504</v>
      </c>
      <c r="L26" s="26" t="s">
        <v>505</v>
      </c>
      <c r="M26" s="162">
        <v>44138</v>
      </c>
      <c r="N26" s="24" t="s">
        <v>25</v>
      </c>
    </row>
    <row r="27" spans="1:14" s="72" customFormat="1" ht="40.5" x14ac:dyDescent="0.25">
      <c r="A27" s="24" t="s">
        <v>489</v>
      </c>
      <c r="B27" s="103" t="s">
        <v>506</v>
      </c>
      <c r="C27" s="103" t="s">
        <v>14</v>
      </c>
      <c r="D27" s="26" t="s">
        <v>507</v>
      </c>
      <c r="E27" s="103" t="s">
        <v>15</v>
      </c>
      <c r="F27" s="24" t="s">
        <v>16</v>
      </c>
      <c r="G27" s="25" t="s">
        <v>508</v>
      </c>
      <c r="H27" s="25" t="s">
        <v>509</v>
      </c>
      <c r="I27" s="113" t="s">
        <v>42</v>
      </c>
      <c r="J27" s="116" t="s">
        <v>510</v>
      </c>
      <c r="K27" s="147" t="s">
        <v>168</v>
      </c>
      <c r="L27" s="157" t="s">
        <v>511</v>
      </c>
      <c r="M27" s="162">
        <v>44154</v>
      </c>
      <c r="N27" s="24" t="s">
        <v>18</v>
      </c>
    </row>
    <row r="28" spans="1:14" s="72" customFormat="1" ht="27" x14ac:dyDescent="0.25">
      <c r="A28" s="24" t="s">
        <v>489</v>
      </c>
      <c r="B28" s="103" t="s">
        <v>512</v>
      </c>
      <c r="C28" s="103" t="s">
        <v>21</v>
      </c>
      <c r="D28" s="104" t="s">
        <v>513</v>
      </c>
      <c r="E28" s="103" t="s">
        <v>23</v>
      </c>
      <c r="F28" s="24" t="s">
        <v>24</v>
      </c>
      <c r="G28" s="113" t="s">
        <v>514</v>
      </c>
      <c r="H28" s="113" t="s">
        <v>515</v>
      </c>
      <c r="I28" s="113" t="s">
        <v>41</v>
      </c>
      <c r="J28" s="134" t="s">
        <v>159</v>
      </c>
      <c r="K28" s="103" t="s">
        <v>83</v>
      </c>
      <c r="L28" s="148" t="s">
        <v>516</v>
      </c>
      <c r="M28" s="161">
        <v>44131</v>
      </c>
      <c r="N28" s="112" t="s">
        <v>25</v>
      </c>
    </row>
    <row r="29" spans="1:14" s="72" customFormat="1" ht="54" x14ac:dyDescent="0.25">
      <c r="A29" s="24" t="s">
        <v>489</v>
      </c>
      <c r="B29" s="103" t="s">
        <v>512</v>
      </c>
      <c r="C29" s="103" t="s">
        <v>45</v>
      </c>
      <c r="D29" s="105" t="s">
        <v>517</v>
      </c>
      <c r="E29" s="24" t="s">
        <v>15</v>
      </c>
      <c r="F29" s="112" t="s">
        <v>16</v>
      </c>
      <c r="G29" s="113" t="s">
        <v>518</v>
      </c>
      <c r="H29" s="113" t="s">
        <v>519</v>
      </c>
      <c r="I29" s="113" t="s">
        <v>22</v>
      </c>
      <c r="J29" s="25" t="s">
        <v>520</v>
      </c>
      <c r="K29" s="103" t="s">
        <v>30</v>
      </c>
      <c r="L29" s="26" t="s">
        <v>521</v>
      </c>
      <c r="M29" s="162">
        <v>44138</v>
      </c>
      <c r="N29" s="24" t="s">
        <v>25</v>
      </c>
    </row>
    <row r="30" spans="1:14" s="72" customFormat="1" ht="27" x14ac:dyDescent="0.25">
      <c r="A30" s="24" t="s">
        <v>489</v>
      </c>
      <c r="B30" s="103" t="s">
        <v>512</v>
      </c>
      <c r="C30" s="103" t="s">
        <v>27</v>
      </c>
      <c r="D30" s="104" t="s">
        <v>522</v>
      </c>
      <c r="E30" s="103" t="s">
        <v>15</v>
      </c>
      <c r="F30" s="103" t="s">
        <v>16</v>
      </c>
      <c r="G30" s="25" t="s">
        <v>523</v>
      </c>
      <c r="H30" s="113" t="s">
        <v>524</v>
      </c>
      <c r="I30" s="113" t="s">
        <v>22</v>
      </c>
      <c r="J30" s="113" t="s">
        <v>525</v>
      </c>
      <c r="K30" s="103" t="s">
        <v>526</v>
      </c>
      <c r="L30" s="156" t="s">
        <v>527</v>
      </c>
      <c r="M30" s="161">
        <v>44139</v>
      </c>
      <c r="N30" s="103" t="s">
        <v>18</v>
      </c>
    </row>
    <row r="31" spans="1:14" s="72" customFormat="1" ht="40.5" x14ac:dyDescent="0.25">
      <c r="A31" s="24" t="s">
        <v>489</v>
      </c>
      <c r="B31" s="103" t="s">
        <v>512</v>
      </c>
      <c r="C31" s="103" t="s">
        <v>28</v>
      </c>
      <c r="D31" s="105" t="s">
        <v>528</v>
      </c>
      <c r="E31" s="24" t="s">
        <v>15</v>
      </c>
      <c r="F31" s="112" t="s">
        <v>16</v>
      </c>
      <c r="G31" s="113" t="s">
        <v>529</v>
      </c>
      <c r="H31" s="113" t="s">
        <v>530</v>
      </c>
      <c r="I31" s="113" t="s">
        <v>20</v>
      </c>
      <c r="J31" s="25" t="s">
        <v>285</v>
      </c>
      <c r="K31" s="103" t="s">
        <v>286</v>
      </c>
      <c r="L31" s="26" t="s">
        <v>531</v>
      </c>
      <c r="M31" s="162">
        <v>44145</v>
      </c>
      <c r="N31" s="24" t="s">
        <v>18</v>
      </c>
    </row>
    <row r="32" spans="1:14" s="72" customFormat="1" ht="27" x14ac:dyDescent="0.25">
      <c r="A32" s="24" t="s">
        <v>489</v>
      </c>
      <c r="B32" s="103" t="s">
        <v>512</v>
      </c>
      <c r="C32" s="103" t="s">
        <v>45</v>
      </c>
      <c r="D32" s="105" t="s">
        <v>532</v>
      </c>
      <c r="E32" s="24" t="s">
        <v>15</v>
      </c>
      <c r="F32" s="112" t="s">
        <v>16</v>
      </c>
      <c r="G32" s="113" t="s">
        <v>533</v>
      </c>
      <c r="H32" s="113" t="s">
        <v>534</v>
      </c>
      <c r="I32" s="113" t="s">
        <v>22</v>
      </c>
      <c r="J32" s="25" t="s">
        <v>40</v>
      </c>
      <c r="K32" s="103" t="s">
        <v>29</v>
      </c>
      <c r="L32" s="26" t="s">
        <v>535</v>
      </c>
      <c r="M32" s="162">
        <v>44152</v>
      </c>
      <c r="N32" s="24" t="s">
        <v>18</v>
      </c>
    </row>
    <row r="33" spans="1:14" s="72" customFormat="1" ht="54" x14ac:dyDescent="0.25">
      <c r="A33" s="24" t="s">
        <v>489</v>
      </c>
      <c r="B33" s="103" t="s">
        <v>512</v>
      </c>
      <c r="C33" s="103" t="s">
        <v>27</v>
      </c>
      <c r="D33" s="104" t="s">
        <v>536</v>
      </c>
      <c r="E33" s="24" t="s">
        <v>15</v>
      </c>
      <c r="F33" s="112" t="s">
        <v>16</v>
      </c>
      <c r="G33" s="25" t="s">
        <v>537</v>
      </c>
      <c r="H33" s="113" t="s">
        <v>538</v>
      </c>
      <c r="I33" s="113" t="s">
        <v>22</v>
      </c>
      <c r="J33" s="25" t="s">
        <v>520</v>
      </c>
      <c r="K33" s="103" t="s">
        <v>504</v>
      </c>
      <c r="L33" s="26" t="s">
        <v>539</v>
      </c>
      <c r="M33" s="162">
        <v>44159</v>
      </c>
      <c r="N33" s="24" t="s">
        <v>25</v>
      </c>
    </row>
    <row r="34" spans="1:14" s="72" customFormat="1" ht="40.5" x14ac:dyDescent="0.25">
      <c r="A34" s="24" t="s">
        <v>489</v>
      </c>
      <c r="B34" s="103" t="s">
        <v>512</v>
      </c>
      <c r="C34" s="103" t="s">
        <v>27</v>
      </c>
      <c r="D34" s="104" t="s">
        <v>536</v>
      </c>
      <c r="E34" s="24" t="s">
        <v>15</v>
      </c>
      <c r="F34" s="112" t="s">
        <v>16</v>
      </c>
      <c r="G34" s="25" t="s">
        <v>537</v>
      </c>
      <c r="H34" s="113" t="s">
        <v>538</v>
      </c>
      <c r="I34" s="113" t="s">
        <v>22</v>
      </c>
      <c r="J34" s="25" t="s">
        <v>40</v>
      </c>
      <c r="K34" s="103" t="s">
        <v>29</v>
      </c>
      <c r="L34" s="26" t="s">
        <v>540</v>
      </c>
      <c r="M34" s="162">
        <v>44159</v>
      </c>
      <c r="N34" s="24" t="s">
        <v>18</v>
      </c>
    </row>
    <row r="35" spans="1:14" s="72" customFormat="1" ht="27" x14ac:dyDescent="0.25">
      <c r="A35" s="24" t="s">
        <v>489</v>
      </c>
      <c r="B35" s="103" t="s">
        <v>512</v>
      </c>
      <c r="C35" s="103" t="s">
        <v>45</v>
      </c>
      <c r="D35" s="104" t="s">
        <v>541</v>
      </c>
      <c r="E35" s="24" t="s">
        <v>15</v>
      </c>
      <c r="F35" s="112" t="s">
        <v>16</v>
      </c>
      <c r="G35" s="116" t="s">
        <v>542</v>
      </c>
      <c r="H35" s="113" t="s">
        <v>519</v>
      </c>
      <c r="I35" s="113" t="s">
        <v>50</v>
      </c>
      <c r="J35" s="25" t="s">
        <v>155</v>
      </c>
      <c r="K35" s="103" t="s">
        <v>156</v>
      </c>
      <c r="L35" s="26" t="s">
        <v>543</v>
      </c>
      <c r="M35" s="162">
        <v>44159</v>
      </c>
      <c r="N35" s="24" t="s">
        <v>18</v>
      </c>
    </row>
    <row r="36" spans="1:14" s="72" customFormat="1" ht="27" x14ac:dyDescent="0.25">
      <c r="A36" s="24" t="s">
        <v>489</v>
      </c>
      <c r="B36" s="103" t="s">
        <v>512</v>
      </c>
      <c r="C36" s="103" t="s">
        <v>544</v>
      </c>
      <c r="D36" s="104" t="s">
        <v>545</v>
      </c>
      <c r="E36" s="24" t="s">
        <v>15</v>
      </c>
      <c r="F36" s="112" t="s">
        <v>16</v>
      </c>
      <c r="G36" s="25" t="s">
        <v>546</v>
      </c>
      <c r="H36" s="25" t="s">
        <v>547</v>
      </c>
      <c r="I36" s="113" t="s">
        <v>22</v>
      </c>
      <c r="J36" s="25" t="s">
        <v>40</v>
      </c>
      <c r="K36" s="103" t="s">
        <v>29</v>
      </c>
      <c r="L36" s="26" t="s">
        <v>548</v>
      </c>
      <c r="M36" s="162">
        <v>44159</v>
      </c>
      <c r="N36" s="24" t="s">
        <v>18</v>
      </c>
    </row>
    <row r="37" spans="1:14" s="72" customFormat="1" ht="27" x14ac:dyDescent="0.25">
      <c r="A37" s="24" t="s">
        <v>489</v>
      </c>
      <c r="B37" s="103" t="s">
        <v>512</v>
      </c>
      <c r="C37" s="103" t="s">
        <v>544</v>
      </c>
      <c r="D37" s="104" t="s">
        <v>545</v>
      </c>
      <c r="E37" s="24" t="s">
        <v>15</v>
      </c>
      <c r="F37" s="112" t="s">
        <v>16</v>
      </c>
      <c r="G37" s="25" t="s">
        <v>546</v>
      </c>
      <c r="H37" s="25" t="s">
        <v>547</v>
      </c>
      <c r="I37" s="113" t="s">
        <v>22</v>
      </c>
      <c r="J37" s="25" t="s">
        <v>549</v>
      </c>
      <c r="K37" s="103" t="s">
        <v>550</v>
      </c>
      <c r="L37" s="26" t="s">
        <v>551</v>
      </c>
      <c r="M37" s="162">
        <v>44159</v>
      </c>
      <c r="N37" s="24" t="s">
        <v>18</v>
      </c>
    </row>
    <row r="38" spans="1:14" s="72" customFormat="1" ht="27" x14ac:dyDescent="0.25">
      <c r="A38" s="24" t="s">
        <v>489</v>
      </c>
      <c r="B38" s="103" t="s">
        <v>512</v>
      </c>
      <c r="C38" s="103" t="s">
        <v>544</v>
      </c>
      <c r="D38" s="104" t="s">
        <v>545</v>
      </c>
      <c r="E38" s="24" t="s">
        <v>15</v>
      </c>
      <c r="F38" s="112" t="s">
        <v>16</v>
      </c>
      <c r="G38" s="25" t="s">
        <v>546</v>
      </c>
      <c r="H38" s="25" t="s">
        <v>547</v>
      </c>
      <c r="I38" s="113" t="s">
        <v>22</v>
      </c>
      <c r="J38" s="25" t="s">
        <v>58</v>
      </c>
      <c r="K38" s="103" t="s">
        <v>52</v>
      </c>
      <c r="L38" s="26" t="s">
        <v>552</v>
      </c>
      <c r="M38" s="162">
        <v>44159</v>
      </c>
      <c r="N38" s="24" t="s">
        <v>18</v>
      </c>
    </row>
    <row r="39" spans="1:14" s="72" customFormat="1" ht="40.5" x14ac:dyDescent="0.25">
      <c r="A39" s="24" t="s">
        <v>489</v>
      </c>
      <c r="B39" s="103" t="s">
        <v>512</v>
      </c>
      <c r="C39" s="103" t="s">
        <v>544</v>
      </c>
      <c r="D39" s="104" t="s">
        <v>553</v>
      </c>
      <c r="E39" s="103" t="s">
        <v>15</v>
      </c>
      <c r="F39" s="24" t="s">
        <v>16</v>
      </c>
      <c r="G39" s="113" t="s">
        <v>554</v>
      </c>
      <c r="H39" s="25" t="s">
        <v>555</v>
      </c>
      <c r="I39" s="113" t="s">
        <v>20</v>
      </c>
      <c r="J39" s="139" t="s">
        <v>53</v>
      </c>
      <c r="K39" s="103" t="s">
        <v>54</v>
      </c>
      <c r="L39" s="157" t="s">
        <v>556</v>
      </c>
      <c r="M39" s="161">
        <v>44159</v>
      </c>
      <c r="N39" s="103" t="s">
        <v>18</v>
      </c>
    </row>
    <row r="40" spans="1:14" s="72" customFormat="1" ht="54" x14ac:dyDescent="0.25">
      <c r="A40" s="24" t="s">
        <v>489</v>
      </c>
      <c r="B40" s="103" t="s">
        <v>512</v>
      </c>
      <c r="C40" s="103" t="s">
        <v>544</v>
      </c>
      <c r="D40" s="104" t="s">
        <v>553</v>
      </c>
      <c r="E40" s="103" t="s">
        <v>15</v>
      </c>
      <c r="F40" s="24" t="s">
        <v>16</v>
      </c>
      <c r="G40" s="113" t="s">
        <v>554</v>
      </c>
      <c r="H40" s="25" t="s">
        <v>555</v>
      </c>
      <c r="I40" s="113" t="s">
        <v>20</v>
      </c>
      <c r="J40" s="139" t="s">
        <v>557</v>
      </c>
      <c r="K40" s="103" t="s">
        <v>558</v>
      </c>
      <c r="L40" s="157" t="s">
        <v>559</v>
      </c>
      <c r="M40" s="161">
        <v>44159</v>
      </c>
      <c r="N40" s="103" t="s">
        <v>25</v>
      </c>
    </row>
    <row r="41" spans="1:14" s="72" customFormat="1" ht="40.5" x14ac:dyDescent="0.25">
      <c r="A41" s="24" t="s">
        <v>489</v>
      </c>
      <c r="B41" s="103" t="s">
        <v>490</v>
      </c>
      <c r="C41" s="103" t="s">
        <v>21</v>
      </c>
      <c r="D41" s="104" t="s">
        <v>560</v>
      </c>
      <c r="E41" s="103" t="s">
        <v>23</v>
      </c>
      <c r="F41" s="24" t="s">
        <v>24</v>
      </c>
      <c r="G41" s="113" t="s">
        <v>561</v>
      </c>
      <c r="H41" s="25" t="s">
        <v>562</v>
      </c>
      <c r="I41" s="113" t="s">
        <v>17</v>
      </c>
      <c r="J41" s="25" t="s">
        <v>84</v>
      </c>
      <c r="K41" s="103" t="s">
        <v>563</v>
      </c>
      <c r="L41" s="26" t="s">
        <v>564</v>
      </c>
      <c r="M41" s="161">
        <v>44138</v>
      </c>
      <c r="N41" s="112" t="s">
        <v>18</v>
      </c>
    </row>
    <row r="42" spans="1:14" s="72" customFormat="1" ht="40.5" x14ac:dyDescent="0.25">
      <c r="A42" s="24" t="s">
        <v>489</v>
      </c>
      <c r="B42" s="103" t="s">
        <v>490</v>
      </c>
      <c r="C42" s="103" t="s">
        <v>21</v>
      </c>
      <c r="D42" s="104" t="s">
        <v>560</v>
      </c>
      <c r="E42" s="103" t="s">
        <v>23</v>
      </c>
      <c r="F42" s="24" t="s">
        <v>24</v>
      </c>
      <c r="G42" s="113" t="s">
        <v>561</v>
      </c>
      <c r="H42" s="25" t="s">
        <v>562</v>
      </c>
      <c r="I42" s="113" t="s">
        <v>17</v>
      </c>
      <c r="J42" s="25" t="s">
        <v>565</v>
      </c>
      <c r="K42" s="103" t="s">
        <v>34</v>
      </c>
      <c r="L42" s="26" t="s">
        <v>566</v>
      </c>
      <c r="M42" s="161">
        <v>44138</v>
      </c>
      <c r="N42" s="112" t="s">
        <v>18</v>
      </c>
    </row>
    <row r="43" spans="1:14" s="72" customFormat="1" ht="40.5" x14ac:dyDescent="0.25">
      <c r="A43" s="24" t="s">
        <v>489</v>
      </c>
      <c r="B43" s="103" t="s">
        <v>490</v>
      </c>
      <c r="C43" s="103" t="s">
        <v>21</v>
      </c>
      <c r="D43" s="104" t="s">
        <v>560</v>
      </c>
      <c r="E43" s="103" t="s">
        <v>23</v>
      </c>
      <c r="F43" s="24" t="s">
        <v>24</v>
      </c>
      <c r="G43" s="113" t="s">
        <v>561</v>
      </c>
      <c r="H43" s="25" t="s">
        <v>562</v>
      </c>
      <c r="I43" s="113" t="s">
        <v>17</v>
      </c>
      <c r="J43" s="25" t="s">
        <v>567</v>
      </c>
      <c r="K43" s="103" t="s">
        <v>568</v>
      </c>
      <c r="L43" s="26" t="s">
        <v>569</v>
      </c>
      <c r="M43" s="161">
        <v>44138</v>
      </c>
      <c r="N43" s="112" t="s">
        <v>18</v>
      </c>
    </row>
    <row r="44" spans="1:14" s="72" customFormat="1" ht="40.5" x14ac:dyDescent="0.25">
      <c r="A44" s="24" t="s">
        <v>489</v>
      </c>
      <c r="B44" s="103" t="s">
        <v>490</v>
      </c>
      <c r="C44" s="103" t="s">
        <v>21</v>
      </c>
      <c r="D44" s="104" t="s">
        <v>560</v>
      </c>
      <c r="E44" s="103" t="s">
        <v>23</v>
      </c>
      <c r="F44" s="24" t="s">
        <v>24</v>
      </c>
      <c r="G44" s="113" t="s">
        <v>561</v>
      </c>
      <c r="H44" s="25" t="s">
        <v>562</v>
      </c>
      <c r="I44" s="113" t="s">
        <v>17</v>
      </c>
      <c r="J44" s="25" t="s">
        <v>570</v>
      </c>
      <c r="K44" s="103" t="s">
        <v>63</v>
      </c>
      <c r="L44" s="26" t="s">
        <v>571</v>
      </c>
      <c r="M44" s="161">
        <v>44138</v>
      </c>
      <c r="N44" s="112" t="s">
        <v>18</v>
      </c>
    </row>
    <row r="45" spans="1:14" s="72" customFormat="1" ht="40.5" x14ac:dyDescent="0.25">
      <c r="A45" s="24" t="s">
        <v>572</v>
      </c>
      <c r="B45" s="103" t="s">
        <v>573</v>
      </c>
      <c r="C45" s="103" t="s">
        <v>28</v>
      </c>
      <c r="D45" s="104" t="s">
        <v>574</v>
      </c>
      <c r="E45" s="103" t="s">
        <v>23</v>
      </c>
      <c r="F45" s="103" t="s">
        <v>24</v>
      </c>
      <c r="G45" s="113" t="s">
        <v>575</v>
      </c>
      <c r="H45" s="113" t="s">
        <v>576</v>
      </c>
      <c r="I45" s="113" t="s">
        <v>17</v>
      </c>
      <c r="J45" s="139" t="s">
        <v>577</v>
      </c>
      <c r="K45" s="144" t="s">
        <v>578</v>
      </c>
      <c r="L45" s="151" t="s">
        <v>579</v>
      </c>
      <c r="M45" s="161">
        <v>44104</v>
      </c>
      <c r="N45" s="103" t="s">
        <v>18</v>
      </c>
    </row>
    <row r="46" spans="1:14" s="72" customFormat="1" ht="40.5" x14ac:dyDescent="0.25">
      <c r="A46" s="24" t="s">
        <v>572</v>
      </c>
      <c r="B46" s="103" t="s">
        <v>573</v>
      </c>
      <c r="C46" s="103" t="s">
        <v>28</v>
      </c>
      <c r="D46" s="104" t="s">
        <v>574</v>
      </c>
      <c r="E46" s="103" t="s">
        <v>23</v>
      </c>
      <c r="F46" s="103" t="s">
        <v>24</v>
      </c>
      <c r="G46" s="113" t="s">
        <v>575</v>
      </c>
      <c r="H46" s="113" t="s">
        <v>576</v>
      </c>
      <c r="I46" s="113" t="s">
        <v>17</v>
      </c>
      <c r="J46" s="139" t="s">
        <v>51</v>
      </c>
      <c r="K46" s="144" t="s">
        <v>580</v>
      </c>
      <c r="L46" s="151" t="s">
        <v>581</v>
      </c>
      <c r="M46" s="161">
        <v>44104</v>
      </c>
      <c r="N46" s="103" t="s">
        <v>18</v>
      </c>
    </row>
    <row r="47" spans="1:14" s="72" customFormat="1" ht="40.5" x14ac:dyDescent="0.25">
      <c r="A47" s="24" t="s">
        <v>572</v>
      </c>
      <c r="B47" s="103" t="s">
        <v>573</v>
      </c>
      <c r="C47" s="103" t="s">
        <v>14</v>
      </c>
      <c r="D47" s="107" t="s">
        <v>582</v>
      </c>
      <c r="E47" s="103" t="s">
        <v>23</v>
      </c>
      <c r="F47" s="103" t="s">
        <v>24</v>
      </c>
      <c r="G47" s="115" t="s">
        <v>583</v>
      </c>
      <c r="H47" s="121" t="s">
        <v>584</v>
      </c>
      <c r="I47" s="113" t="s">
        <v>17</v>
      </c>
      <c r="J47" s="115" t="s">
        <v>565</v>
      </c>
      <c r="K47" s="142" t="s">
        <v>585</v>
      </c>
      <c r="L47" s="151" t="s">
        <v>586</v>
      </c>
      <c r="M47" s="161">
        <v>44132</v>
      </c>
      <c r="N47" s="103" t="s">
        <v>18</v>
      </c>
    </row>
    <row r="48" spans="1:14" s="72" customFormat="1" ht="40.5" x14ac:dyDescent="0.25">
      <c r="A48" s="24" t="s">
        <v>572</v>
      </c>
      <c r="B48" s="103" t="s">
        <v>573</v>
      </c>
      <c r="C48" s="103" t="s">
        <v>14</v>
      </c>
      <c r="D48" s="107" t="s">
        <v>582</v>
      </c>
      <c r="E48" s="103" t="s">
        <v>23</v>
      </c>
      <c r="F48" s="103" t="s">
        <v>24</v>
      </c>
      <c r="G48" s="115" t="s">
        <v>583</v>
      </c>
      <c r="H48" s="121" t="s">
        <v>584</v>
      </c>
      <c r="I48" s="113" t="s">
        <v>17</v>
      </c>
      <c r="J48" s="115" t="s">
        <v>33</v>
      </c>
      <c r="K48" s="142" t="s">
        <v>587</v>
      </c>
      <c r="L48" s="151" t="s">
        <v>588</v>
      </c>
      <c r="M48" s="161">
        <v>44132</v>
      </c>
      <c r="N48" s="103" t="s">
        <v>18</v>
      </c>
    </row>
    <row r="49" spans="1:14" s="72" customFormat="1" ht="40.5" x14ac:dyDescent="0.25">
      <c r="A49" s="24" t="s">
        <v>572</v>
      </c>
      <c r="B49" s="103" t="s">
        <v>573</v>
      </c>
      <c r="C49" s="103" t="s">
        <v>14</v>
      </c>
      <c r="D49" s="107" t="s">
        <v>582</v>
      </c>
      <c r="E49" s="103" t="s">
        <v>23</v>
      </c>
      <c r="F49" s="103" t="s">
        <v>24</v>
      </c>
      <c r="G49" s="115" t="s">
        <v>583</v>
      </c>
      <c r="H49" s="121" t="s">
        <v>584</v>
      </c>
      <c r="I49" s="113" t="s">
        <v>17</v>
      </c>
      <c r="J49" s="115" t="s">
        <v>567</v>
      </c>
      <c r="K49" s="142" t="s">
        <v>589</v>
      </c>
      <c r="L49" s="151" t="s">
        <v>590</v>
      </c>
      <c r="M49" s="161">
        <v>44132</v>
      </c>
      <c r="N49" s="103" t="s">
        <v>18</v>
      </c>
    </row>
    <row r="50" spans="1:14" s="72" customFormat="1" ht="40.5" x14ac:dyDescent="0.25">
      <c r="A50" s="4" t="s">
        <v>572</v>
      </c>
      <c r="B50" s="29" t="s">
        <v>573</v>
      </c>
      <c r="C50" s="29" t="s">
        <v>28</v>
      </c>
      <c r="D50" s="60" t="s">
        <v>574</v>
      </c>
      <c r="E50" s="29" t="s">
        <v>23</v>
      </c>
      <c r="F50" s="29" t="s">
        <v>24</v>
      </c>
      <c r="G50" s="30" t="s">
        <v>575</v>
      </c>
      <c r="H50" s="30" t="s">
        <v>576</v>
      </c>
      <c r="I50" s="34" t="s">
        <v>20</v>
      </c>
      <c r="J50" s="32" t="s">
        <v>85</v>
      </c>
      <c r="K50" s="50" t="s">
        <v>591</v>
      </c>
      <c r="L50" s="62" t="s">
        <v>592</v>
      </c>
      <c r="M50" s="82">
        <v>44152</v>
      </c>
      <c r="N50" s="29" t="s">
        <v>18</v>
      </c>
    </row>
    <row r="51" spans="1:14" s="72" customFormat="1" ht="27" x14ac:dyDescent="0.25">
      <c r="A51" s="4" t="s">
        <v>572</v>
      </c>
      <c r="B51" s="29" t="s">
        <v>573</v>
      </c>
      <c r="C51" s="29" t="s">
        <v>21</v>
      </c>
      <c r="D51" s="61" t="s">
        <v>593</v>
      </c>
      <c r="E51" s="29" t="s">
        <v>15</v>
      </c>
      <c r="F51" s="29" t="s">
        <v>61</v>
      </c>
      <c r="G51" s="33" t="s">
        <v>594</v>
      </c>
      <c r="H51" s="36" t="s">
        <v>595</v>
      </c>
      <c r="I51" s="30" t="s">
        <v>22</v>
      </c>
      <c r="J51" s="32" t="s">
        <v>596</v>
      </c>
      <c r="K51" s="29" t="s">
        <v>30</v>
      </c>
      <c r="L51" s="81" t="s">
        <v>597</v>
      </c>
      <c r="M51" s="82">
        <v>44134</v>
      </c>
      <c r="N51" s="29" t="s">
        <v>25</v>
      </c>
    </row>
    <row r="52" spans="1:14" s="72" customFormat="1" ht="40.5" x14ac:dyDescent="0.25">
      <c r="A52" s="4" t="s">
        <v>572</v>
      </c>
      <c r="B52" s="29" t="s">
        <v>573</v>
      </c>
      <c r="C52" s="29" t="s">
        <v>21</v>
      </c>
      <c r="D52" s="60" t="s">
        <v>598</v>
      </c>
      <c r="E52" s="29" t="s">
        <v>23</v>
      </c>
      <c r="F52" s="29" t="s">
        <v>24</v>
      </c>
      <c r="G52" s="30" t="s">
        <v>599</v>
      </c>
      <c r="H52" s="30" t="s">
        <v>600</v>
      </c>
      <c r="I52" s="30" t="s">
        <v>601</v>
      </c>
      <c r="J52" s="33" t="s">
        <v>73</v>
      </c>
      <c r="K52" s="39" t="s">
        <v>602</v>
      </c>
      <c r="L52" s="62" t="s">
        <v>603</v>
      </c>
      <c r="M52" s="82">
        <v>44134</v>
      </c>
      <c r="N52" s="29" t="s">
        <v>25</v>
      </c>
    </row>
    <row r="53" spans="1:14" s="72" customFormat="1" ht="54" x14ac:dyDescent="0.25">
      <c r="A53" s="4" t="s">
        <v>572</v>
      </c>
      <c r="B53" s="29" t="s">
        <v>573</v>
      </c>
      <c r="C53" s="29" t="s">
        <v>14</v>
      </c>
      <c r="D53" s="60" t="s">
        <v>604</v>
      </c>
      <c r="E53" s="29" t="s">
        <v>23</v>
      </c>
      <c r="F53" s="29" t="s">
        <v>24</v>
      </c>
      <c r="G53" s="30" t="s">
        <v>605</v>
      </c>
      <c r="H53" s="30" t="s">
        <v>606</v>
      </c>
      <c r="I53" s="30" t="s">
        <v>601</v>
      </c>
      <c r="J53" s="32" t="s">
        <v>73</v>
      </c>
      <c r="K53" s="39" t="s">
        <v>602</v>
      </c>
      <c r="L53" s="61" t="s">
        <v>607</v>
      </c>
      <c r="M53" s="82">
        <v>44144</v>
      </c>
      <c r="N53" s="29" t="s">
        <v>25</v>
      </c>
    </row>
    <row r="54" spans="1:14" s="72" customFormat="1" ht="27" x14ac:dyDescent="0.25">
      <c r="A54" s="4" t="s">
        <v>572</v>
      </c>
      <c r="B54" s="29" t="s">
        <v>573</v>
      </c>
      <c r="C54" s="29" t="s">
        <v>28</v>
      </c>
      <c r="D54" s="61" t="s">
        <v>608</v>
      </c>
      <c r="E54" s="29" t="s">
        <v>15</v>
      </c>
      <c r="F54" s="29" t="s">
        <v>61</v>
      </c>
      <c r="G54" s="33" t="s">
        <v>609</v>
      </c>
      <c r="H54" s="36" t="s">
        <v>610</v>
      </c>
      <c r="I54" s="30" t="s">
        <v>22</v>
      </c>
      <c r="J54" s="32" t="s">
        <v>596</v>
      </c>
      <c r="K54" s="29" t="s">
        <v>30</v>
      </c>
      <c r="L54" s="81" t="s">
        <v>611</v>
      </c>
      <c r="M54" s="82">
        <v>44158</v>
      </c>
      <c r="N54" s="29" t="s">
        <v>25</v>
      </c>
    </row>
    <row r="55" spans="1:14" s="72" customFormat="1" ht="27" x14ac:dyDescent="0.25">
      <c r="A55" s="4" t="s">
        <v>770</v>
      </c>
      <c r="B55" s="4" t="s">
        <v>771</v>
      </c>
      <c r="C55" s="4" t="s">
        <v>21</v>
      </c>
      <c r="D55" s="18" t="s">
        <v>772</v>
      </c>
      <c r="E55" s="4" t="s">
        <v>23</v>
      </c>
      <c r="F55" s="4" t="s">
        <v>24</v>
      </c>
      <c r="G55" s="42" t="s">
        <v>773</v>
      </c>
      <c r="H55" s="123" t="s">
        <v>774</v>
      </c>
      <c r="I55" s="5" t="s">
        <v>17</v>
      </c>
      <c r="J55" s="5" t="s">
        <v>775</v>
      </c>
      <c r="K55" s="4" t="s">
        <v>139</v>
      </c>
      <c r="L55" s="18" t="s">
        <v>776</v>
      </c>
      <c r="M55" s="79">
        <v>44120</v>
      </c>
      <c r="N55" s="4" t="s">
        <v>18</v>
      </c>
    </row>
    <row r="56" spans="1:14" s="72" customFormat="1" ht="40.5" x14ac:dyDescent="0.25">
      <c r="A56" s="4" t="s">
        <v>770</v>
      </c>
      <c r="B56" s="4" t="s">
        <v>771</v>
      </c>
      <c r="C56" s="4" t="s">
        <v>21</v>
      </c>
      <c r="D56" s="18" t="s">
        <v>772</v>
      </c>
      <c r="E56" s="4" t="s">
        <v>23</v>
      </c>
      <c r="F56" s="4" t="s">
        <v>24</v>
      </c>
      <c r="G56" s="5" t="s">
        <v>773</v>
      </c>
      <c r="H56" s="5" t="s">
        <v>774</v>
      </c>
      <c r="I56" s="5" t="s">
        <v>17</v>
      </c>
      <c r="J56" s="5" t="s">
        <v>777</v>
      </c>
      <c r="K56" s="4" t="s">
        <v>65</v>
      </c>
      <c r="L56" s="18" t="s">
        <v>778</v>
      </c>
      <c r="M56" s="79">
        <v>44120</v>
      </c>
      <c r="N56" s="4" t="s">
        <v>18</v>
      </c>
    </row>
    <row r="57" spans="1:14" s="72" customFormat="1" ht="40.5" x14ac:dyDescent="0.25">
      <c r="A57" s="4" t="s">
        <v>770</v>
      </c>
      <c r="B57" s="4" t="s">
        <v>779</v>
      </c>
      <c r="C57" s="4" t="s">
        <v>19</v>
      </c>
      <c r="D57" s="18" t="s">
        <v>780</v>
      </c>
      <c r="E57" s="4" t="s">
        <v>15</v>
      </c>
      <c r="F57" s="4" t="s">
        <v>16</v>
      </c>
      <c r="G57" s="5" t="s">
        <v>781</v>
      </c>
      <c r="H57" s="7" t="s">
        <v>782</v>
      </c>
      <c r="I57" s="5" t="s">
        <v>22</v>
      </c>
      <c r="J57" s="5" t="s">
        <v>78</v>
      </c>
      <c r="K57" s="4" t="s">
        <v>140</v>
      </c>
      <c r="L57" s="18" t="s">
        <v>783</v>
      </c>
      <c r="M57" s="79">
        <v>44134</v>
      </c>
      <c r="N57" s="4" t="s">
        <v>18</v>
      </c>
    </row>
    <row r="58" spans="1:14" s="72" customFormat="1" ht="27" x14ac:dyDescent="0.25">
      <c r="A58" s="4" t="s">
        <v>770</v>
      </c>
      <c r="B58" s="4" t="s">
        <v>779</v>
      </c>
      <c r="C58" s="4" t="s">
        <v>19</v>
      </c>
      <c r="D58" s="18" t="s">
        <v>784</v>
      </c>
      <c r="E58" s="4" t="s">
        <v>23</v>
      </c>
      <c r="F58" s="4" t="s">
        <v>24</v>
      </c>
      <c r="G58" s="5" t="s">
        <v>785</v>
      </c>
      <c r="H58" s="5" t="s">
        <v>786</v>
      </c>
      <c r="I58" s="5" t="s">
        <v>601</v>
      </c>
      <c r="J58" s="5" t="s">
        <v>73</v>
      </c>
      <c r="K58" s="4" t="s">
        <v>74</v>
      </c>
      <c r="L58" s="86" t="s">
        <v>787</v>
      </c>
      <c r="M58" s="79">
        <v>44146</v>
      </c>
      <c r="N58" s="4" t="s">
        <v>25</v>
      </c>
    </row>
    <row r="59" spans="1:14" s="72" customFormat="1" ht="40.5" x14ac:dyDescent="0.25">
      <c r="A59" s="65" t="s">
        <v>770</v>
      </c>
      <c r="B59" s="65" t="s">
        <v>788</v>
      </c>
      <c r="C59" s="65" t="s">
        <v>19</v>
      </c>
      <c r="D59" s="18" t="s">
        <v>789</v>
      </c>
      <c r="E59" s="4" t="s">
        <v>15</v>
      </c>
      <c r="F59" s="4" t="s">
        <v>16</v>
      </c>
      <c r="G59" s="5" t="s">
        <v>790</v>
      </c>
      <c r="H59" s="5" t="s">
        <v>791</v>
      </c>
      <c r="I59" s="5" t="s">
        <v>653</v>
      </c>
      <c r="J59" s="5" t="s">
        <v>155</v>
      </c>
      <c r="K59" s="4" t="s">
        <v>156</v>
      </c>
      <c r="L59" s="76" t="s">
        <v>792</v>
      </c>
      <c r="M59" s="79">
        <v>44126</v>
      </c>
      <c r="N59" s="4" t="s">
        <v>18</v>
      </c>
    </row>
    <row r="60" spans="1:14" s="72" customFormat="1" ht="27" x14ac:dyDescent="0.25">
      <c r="A60" s="4" t="s">
        <v>770</v>
      </c>
      <c r="B60" s="4" t="s">
        <v>788</v>
      </c>
      <c r="C60" s="4" t="s">
        <v>28</v>
      </c>
      <c r="D60" s="18" t="s">
        <v>793</v>
      </c>
      <c r="E60" s="4" t="s">
        <v>15</v>
      </c>
      <c r="F60" s="4" t="s">
        <v>16</v>
      </c>
      <c r="G60" s="43" t="s">
        <v>794</v>
      </c>
      <c r="H60" s="5" t="s">
        <v>795</v>
      </c>
      <c r="I60" s="5" t="s">
        <v>26</v>
      </c>
      <c r="J60" s="5" t="s">
        <v>31</v>
      </c>
      <c r="K60" s="4" t="s">
        <v>36</v>
      </c>
      <c r="L60" s="87" t="s">
        <v>796</v>
      </c>
      <c r="M60" s="79">
        <v>44126</v>
      </c>
      <c r="N60" s="4" t="s">
        <v>18</v>
      </c>
    </row>
    <row r="61" spans="1:14" s="72" customFormat="1" ht="27" x14ac:dyDescent="0.25">
      <c r="A61" s="4" t="s">
        <v>770</v>
      </c>
      <c r="B61" s="4" t="s">
        <v>788</v>
      </c>
      <c r="C61" s="4" t="s">
        <v>28</v>
      </c>
      <c r="D61" s="18" t="s">
        <v>793</v>
      </c>
      <c r="E61" s="4" t="s">
        <v>15</v>
      </c>
      <c r="F61" s="4" t="s">
        <v>16</v>
      </c>
      <c r="G61" s="43" t="s">
        <v>794</v>
      </c>
      <c r="H61" s="5" t="s">
        <v>795</v>
      </c>
      <c r="I61" s="5" t="s">
        <v>26</v>
      </c>
      <c r="J61" s="5" t="s">
        <v>797</v>
      </c>
      <c r="K61" s="4" t="s">
        <v>36</v>
      </c>
      <c r="L61" s="87" t="s">
        <v>798</v>
      </c>
      <c r="M61" s="79">
        <v>44126</v>
      </c>
      <c r="N61" s="4" t="s">
        <v>18</v>
      </c>
    </row>
    <row r="62" spans="1:14" s="72" customFormat="1" ht="54" x14ac:dyDescent="0.25">
      <c r="A62" s="4" t="s">
        <v>770</v>
      </c>
      <c r="B62" s="4" t="s">
        <v>799</v>
      </c>
      <c r="C62" s="4" t="s">
        <v>21</v>
      </c>
      <c r="D62" s="18" t="s">
        <v>800</v>
      </c>
      <c r="E62" s="4" t="s">
        <v>15</v>
      </c>
      <c r="F62" s="4" t="s">
        <v>16</v>
      </c>
      <c r="G62" s="5" t="s">
        <v>801</v>
      </c>
      <c r="H62" s="5" t="s">
        <v>802</v>
      </c>
      <c r="I62" s="5" t="s">
        <v>22</v>
      </c>
      <c r="J62" s="5" t="s">
        <v>803</v>
      </c>
      <c r="K62" s="4" t="s">
        <v>30</v>
      </c>
      <c r="L62" s="88" t="s">
        <v>804</v>
      </c>
      <c r="M62" s="79">
        <v>44095</v>
      </c>
      <c r="N62" s="4" t="s">
        <v>25</v>
      </c>
    </row>
    <row r="63" spans="1:14" s="72" customFormat="1" ht="27" x14ac:dyDescent="0.25">
      <c r="A63" s="4" t="s">
        <v>770</v>
      </c>
      <c r="B63" s="4" t="s">
        <v>788</v>
      </c>
      <c r="C63" s="4" t="s">
        <v>21</v>
      </c>
      <c r="D63" s="18" t="s">
        <v>805</v>
      </c>
      <c r="E63" s="4" t="s">
        <v>15</v>
      </c>
      <c r="F63" s="4" t="s">
        <v>16</v>
      </c>
      <c r="G63" s="5" t="s">
        <v>806</v>
      </c>
      <c r="H63" s="5" t="s">
        <v>807</v>
      </c>
      <c r="I63" s="5" t="s">
        <v>22</v>
      </c>
      <c r="J63" s="5" t="s">
        <v>78</v>
      </c>
      <c r="K63" s="4" t="s">
        <v>140</v>
      </c>
      <c r="L63" s="18" t="s">
        <v>808</v>
      </c>
      <c r="M63" s="79">
        <v>44097</v>
      </c>
      <c r="N63" s="4" t="s">
        <v>18</v>
      </c>
    </row>
    <row r="64" spans="1:14" s="72" customFormat="1" ht="54" x14ac:dyDescent="0.25">
      <c r="A64" s="4" t="s">
        <v>770</v>
      </c>
      <c r="B64" s="4" t="s">
        <v>809</v>
      </c>
      <c r="C64" s="4" t="s">
        <v>21</v>
      </c>
      <c r="D64" s="18" t="s">
        <v>810</v>
      </c>
      <c r="E64" s="4" t="s">
        <v>15</v>
      </c>
      <c r="F64" s="4" t="s">
        <v>16</v>
      </c>
      <c r="G64" s="5" t="s">
        <v>811</v>
      </c>
      <c r="H64" s="5">
        <v>9229084232</v>
      </c>
      <c r="I64" s="5" t="s">
        <v>32</v>
      </c>
      <c r="J64" s="5" t="s">
        <v>812</v>
      </c>
      <c r="K64" s="4" t="s">
        <v>813</v>
      </c>
      <c r="L64" s="76" t="s">
        <v>814</v>
      </c>
      <c r="M64" s="79">
        <v>43887</v>
      </c>
      <c r="N64" s="4" t="s">
        <v>18</v>
      </c>
    </row>
    <row r="65" spans="1:14" s="72" customFormat="1" ht="40.5" x14ac:dyDescent="0.25">
      <c r="A65" s="4" t="s">
        <v>770</v>
      </c>
      <c r="B65" s="4" t="s">
        <v>815</v>
      </c>
      <c r="C65" s="4" t="s">
        <v>14</v>
      </c>
      <c r="D65" s="18" t="s">
        <v>816</v>
      </c>
      <c r="E65" s="4" t="s">
        <v>15</v>
      </c>
      <c r="F65" s="4" t="s">
        <v>43</v>
      </c>
      <c r="G65" s="5" t="s">
        <v>817</v>
      </c>
      <c r="H65" s="5" t="s">
        <v>818</v>
      </c>
      <c r="I65" s="5" t="s">
        <v>20</v>
      </c>
      <c r="J65" s="5" t="s">
        <v>721</v>
      </c>
      <c r="K65" s="4" t="s">
        <v>819</v>
      </c>
      <c r="L65" s="18" t="s">
        <v>820</v>
      </c>
      <c r="M65" s="79">
        <v>44139</v>
      </c>
      <c r="N65" s="4" t="s">
        <v>18</v>
      </c>
    </row>
    <row r="66" spans="1:14" s="72" customFormat="1" ht="40.5" x14ac:dyDescent="0.25">
      <c r="A66" s="4" t="s">
        <v>770</v>
      </c>
      <c r="B66" s="4" t="s">
        <v>815</v>
      </c>
      <c r="C66" s="4" t="s">
        <v>14</v>
      </c>
      <c r="D66" s="18" t="s">
        <v>816</v>
      </c>
      <c r="E66" s="4" t="s">
        <v>15</v>
      </c>
      <c r="F66" s="4" t="s">
        <v>43</v>
      </c>
      <c r="G66" s="5" t="s">
        <v>817</v>
      </c>
      <c r="H66" s="5" t="s">
        <v>818</v>
      </c>
      <c r="I66" s="5" t="s">
        <v>32</v>
      </c>
      <c r="J66" s="5" t="s">
        <v>821</v>
      </c>
      <c r="K66" s="4" t="s">
        <v>130</v>
      </c>
      <c r="L66" s="18" t="s">
        <v>822</v>
      </c>
      <c r="M66" s="79">
        <v>44139</v>
      </c>
      <c r="N66" s="4" t="s">
        <v>18</v>
      </c>
    </row>
    <row r="67" spans="1:14" s="72" customFormat="1" ht="40.5" x14ac:dyDescent="0.25">
      <c r="A67" s="4" t="s">
        <v>770</v>
      </c>
      <c r="B67" s="4" t="s">
        <v>815</v>
      </c>
      <c r="C67" s="4" t="s">
        <v>14</v>
      </c>
      <c r="D67" s="18" t="s">
        <v>816</v>
      </c>
      <c r="E67" s="4" t="s">
        <v>15</v>
      </c>
      <c r="F67" s="4" t="s">
        <v>43</v>
      </c>
      <c r="G67" s="5" t="s">
        <v>817</v>
      </c>
      <c r="H67" s="5" t="s">
        <v>818</v>
      </c>
      <c r="I67" s="5" t="s">
        <v>653</v>
      </c>
      <c r="J67" s="5" t="s">
        <v>155</v>
      </c>
      <c r="K67" s="4" t="s">
        <v>823</v>
      </c>
      <c r="L67" s="18" t="s">
        <v>824</v>
      </c>
      <c r="M67" s="79">
        <v>44139</v>
      </c>
      <c r="N67" s="4" t="s">
        <v>18</v>
      </c>
    </row>
    <row r="68" spans="1:14" s="72" customFormat="1" ht="40.5" x14ac:dyDescent="0.25">
      <c r="A68" s="4" t="s">
        <v>770</v>
      </c>
      <c r="B68" s="4" t="s">
        <v>825</v>
      </c>
      <c r="C68" s="4" t="s">
        <v>28</v>
      </c>
      <c r="D68" s="18" t="s">
        <v>826</v>
      </c>
      <c r="E68" s="4" t="s">
        <v>23</v>
      </c>
      <c r="F68" s="4" t="s">
        <v>24</v>
      </c>
      <c r="G68" s="5" t="s">
        <v>827</v>
      </c>
      <c r="H68" s="5" t="s">
        <v>828</v>
      </c>
      <c r="I68" s="5" t="s">
        <v>22</v>
      </c>
      <c r="J68" s="5" t="s">
        <v>40</v>
      </c>
      <c r="K68" s="4" t="s">
        <v>46</v>
      </c>
      <c r="L68" s="18" t="s">
        <v>829</v>
      </c>
      <c r="M68" s="79">
        <v>44144</v>
      </c>
      <c r="N68" s="4" t="s">
        <v>18</v>
      </c>
    </row>
    <row r="69" spans="1:14" s="72" customFormat="1" ht="40.5" x14ac:dyDescent="0.25">
      <c r="A69" s="4" t="s">
        <v>770</v>
      </c>
      <c r="B69" s="4" t="s">
        <v>788</v>
      </c>
      <c r="C69" s="4" t="s">
        <v>28</v>
      </c>
      <c r="D69" s="18" t="s">
        <v>830</v>
      </c>
      <c r="E69" s="4" t="s">
        <v>15</v>
      </c>
      <c r="F69" s="4" t="s">
        <v>16</v>
      </c>
      <c r="G69" s="5" t="s">
        <v>831</v>
      </c>
      <c r="H69" s="5" t="s">
        <v>832</v>
      </c>
      <c r="I69" s="5" t="s">
        <v>22</v>
      </c>
      <c r="J69" s="41" t="s">
        <v>143</v>
      </c>
      <c r="K69" s="4" t="s">
        <v>144</v>
      </c>
      <c r="L69" s="87" t="s">
        <v>833</v>
      </c>
      <c r="M69" s="79">
        <v>44159</v>
      </c>
      <c r="N69" s="4" t="s">
        <v>18</v>
      </c>
    </row>
    <row r="70" spans="1:14" s="72" customFormat="1" ht="40.5" x14ac:dyDescent="0.25">
      <c r="A70" s="4" t="s">
        <v>770</v>
      </c>
      <c r="B70" s="4" t="s">
        <v>788</v>
      </c>
      <c r="C70" s="4" t="s">
        <v>28</v>
      </c>
      <c r="D70" s="18" t="s">
        <v>830</v>
      </c>
      <c r="E70" s="4" t="s">
        <v>15</v>
      </c>
      <c r="F70" s="4" t="s">
        <v>16</v>
      </c>
      <c r="G70" s="5" t="s">
        <v>831</v>
      </c>
      <c r="H70" s="5" t="s">
        <v>832</v>
      </c>
      <c r="I70" s="5" t="s">
        <v>22</v>
      </c>
      <c r="J70" s="41" t="s">
        <v>834</v>
      </c>
      <c r="K70" s="4" t="s">
        <v>835</v>
      </c>
      <c r="L70" s="87" t="s">
        <v>836</v>
      </c>
      <c r="M70" s="79">
        <v>44159</v>
      </c>
      <c r="N70" s="4" t="s">
        <v>18</v>
      </c>
    </row>
    <row r="71" spans="1:14" s="72" customFormat="1" ht="54" x14ac:dyDescent="0.25">
      <c r="A71" s="4" t="s">
        <v>770</v>
      </c>
      <c r="B71" s="4" t="s">
        <v>799</v>
      </c>
      <c r="C71" s="4" t="s">
        <v>21</v>
      </c>
      <c r="D71" s="18" t="s">
        <v>837</v>
      </c>
      <c r="E71" s="4" t="s">
        <v>15</v>
      </c>
      <c r="F71" s="4" t="s">
        <v>16</v>
      </c>
      <c r="G71" s="5" t="s">
        <v>838</v>
      </c>
      <c r="H71" s="5" t="s">
        <v>839</v>
      </c>
      <c r="I71" s="5" t="s">
        <v>22</v>
      </c>
      <c r="J71" s="5" t="s">
        <v>803</v>
      </c>
      <c r="K71" s="4" t="s">
        <v>30</v>
      </c>
      <c r="L71" s="88" t="s">
        <v>840</v>
      </c>
      <c r="M71" s="79">
        <v>44158</v>
      </c>
      <c r="N71" s="4" t="s">
        <v>25</v>
      </c>
    </row>
    <row r="72" spans="1:14" s="72" customFormat="1" ht="40.5" x14ac:dyDescent="0.25">
      <c r="A72" s="4" t="s">
        <v>770</v>
      </c>
      <c r="B72" s="4" t="s">
        <v>815</v>
      </c>
      <c r="C72" s="4" t="s">
        <v>28</v>
      </c>
      <c r="D72" s="18" t="s">
        <v>841</v>
      </c>
      <c r="E72" s="4" t="s">
        <v>15</v>
      </c>
      <c r="F72" s="4" t="s">
        <v>16</v>
      </c>
      <c r="G72" s="5" t="s">
        <v>842</v>
      </c>
      <c r="H72" s="5" t="s">
        <v>843</v>
      </c>
      <c r="I72" s="5" t="s">
        <v>601</v>
      </c>
      <c r="J72" s="5" t="s">
        <v>844</v>
      </c>
      <c r="K72" s="4" t="s">
        <v>74</v>
      </c>
      <c r="L72" s="18" t="s">
        <v>845</v>
      </c>
      <c r="M72" s="79">
        <v>44123</v>
      </c>
      <c r="N72" s="4" t="s">
        <v>18</v>
      </c>
    </row>
    <row r="73" spans="1:14" s="72" customFormat="1" ht="40.5" x14ac:dyDescent="0.25">
      <c r="A73" s="4" t="s">
        <v>770</v>
      </c>
      <c r="B73" s="4" t="s">
        <v>815</v>
      </c>
      <c r="C73" s="4" t="s">
        <v>28</v>
      </c>
      <c r="D73" s="18" t="s">
        <v>841</v>
      </c>
      <c r="E73" s="4" t="s">
        <v>15</v>
      </c>
      <c r="F73" s="4" t="s">
        <v>16</v>
      </c>
      <c r="G73" s="5" t="s">
        <v>842</v>
      </c>
      <c r="H73" s="5" t="s">
        <v>843</v>
      </c>
      <c r="I73" s="5" t="s">
        <v>20</v>
      </c>
      <c r="J73" s="5" t="s">
        <v>721</v>
      </c>
      <c r="K73" s="4" t="s">
        <v>722</v>
      </c>
      <c r="L73" s="18" t="s">
        <v>846</v>
      </c>
      <c r="M73" s="79">
        <v>44123</v>
      </c>
      <c r="N73" s="4" t="s">
        <v>18</v>
      </c>
    </row>
    <row r="74" spans="1:14" s="72" customFormat="1" ht="54" x14ac:dyDescent="0.25">
      <c r="A74" s="4" t="s">
        <v>770</v>
      </c>
      <c r="B74" s="4" t="s">
        <v>815</v>
      </c>
      <c r="C74" s="4" t="s">
        <v>21</v>
      </c>
      <c r="D74" s="18" t="s">
        <v>847</v>
      </c>
      <c r="E74" s="4" t="s">
        <v>15</v>
      </c>
      <c r="F74" s="4" t="s">
        <v>16</v>
      </c>
      <c r="G74" s="5" t="s">
        <v>848</v>
      </c>
      <c r="H74" s="5" t="s">
        <v>849</v>
      </c>
      <c r="I74" s="5" t="s">
        <v>32</v>
      </c>
      <c r="J74" s="5" t="s">
        <v>129</v>
      </c>
      <c r="K74" s="4" t="s">
        <v>850</v>
      </c>
      <c r="L74" s="18" t="s">
        <v>851</v>
      </c>
      <c r="M74" s="79">
        <v>44127</v>
      </c>
      <c r="N74" s="4" t="s">
        <v>18</v>
      </c>
    </row>
    <row r="75" spans="1:14" s="72" customFormat="1" ht="54" x14ac:dyDescent="0.25">
      <c r="A75" s="4" t="s">
        <v>770</v>
      </c>
      <c r="B75" s="4" t="s">
        <v>815</v>
      </c>
      <c r="C75" s="4" t="s">
        <v>21</v>
      </c>
      <c r="D75" s="18" t="s">
        <v>847</v>
      </c>
      <c r="E75" s="4" t="s">
        <v>15</v>
      </c>
      <c r="F75" s="4" t="s">
        <v>16</v>
      </c>
      <c r="G75" s="5" t="s">
        <v>848</v>
      </c>
      <c r="H75" s="5" t="s">
        <v>849</v>
      </c>
      <c r="I75" s="5" t="s">
        <v>20</v>
      </c>
      <c r="J75" s="5" t="s">
        <v>852</v>
      </c>
      <c r="K75" s="4" t="s">
        <v>138</v>
      </c>
      <c r="L75" s="18" t="s">
        <v>853</v>
      </c>
      <c r="M75" s="79">
        <v>44127</v>
      </c>
      <c r="N75" s="4" t="s">
        <v>18</v>
      </c>
    </row>
    <row r="76" spans="1:14" s="72" customFormat="1" ht="27" x14ac:dyDescent="0.25">
      <c r="A76" s="4" t="s">
        <v>770</v>
      </c>
      <c r="B76" s="4" t="s">
        <v>809</v>
      </c>
      <c r="C76" s="4" t="s">
        <v>21</v>
      </c>
      <c r="D76" s="18" t="s">
        <v>854</v>
      </c>
      <c r="E76" s="4" t="s">
        <v>23</v>
      </c>
      <c r="F76" s="4" t="s">
        <v>855</v>
      </c>
      <c r="G76" s="5" t="s">
        <v>856</v>
      </c>
      <c r="H76" s="5" t="s">
        <v>493</v>
      </c>
      <c r="I76" s="5" t="s">
        <v>601</v>
      </c>
      <c r="J76" s="5" t="s">
        <v>73</v>
      </c>
      <c r="K76" s="4" t="s">
        <v>57</v>
      </c>
      <c r="L76" s="76">
        <v>202003540194</v>
      </c>
      <c r="M76" s="79">
        <v>44133</v>
      </c>
      <c r="N76" s="4" t="s">
        <v>25</v>
      </c>
    </row>
    <row r="77" spans="1:14" s="72" customFormat="1" ht="67.5" x14ac:dyDescent="0.25">
      <c r="A77" s="4" t="s">
        <v>770</v>
      </c>
      <c r="B77" s="4" t="s">
        <v>788</v>
      </c>
      <c r="C77" s="4" t="s">
        <v>14</v>
      </c>
      <c r="D77" s="18" t="s">
        <v>857</v>
      </c>
      <c r="E77" s="4" t="s">
        <v>23</v>
      </c>
      <c r="F77" s="4" t="s">
        <v>24</v>
      </c>
      <c r="G77" s="5" t="s">
        <v>858</v>
      </c>
      <c r="H77" s="5" t="s">
        <v>859</v>
      </c>
      <c r="I77" s="5" t="s">
        <v>860</v>
      </c>
      <c r="J77" s="44" t="s">
        <v>861</v>
      </c>
      <c r="K77" s="4" t="s">
        <v>862</v>
      </c>
      <c r="L77" s="18" t="s">
        <v>863</v>
      </c>
      <c r="M77" s="73">
        <v>44146</v>
      </c>
      <c r="N77" s="4" t="s">
        <v>18</v>
      </c>
    </row>
    <row r="78" spans="1:14" s="72" customFormat="1" ht="54" x14ac:dyDescent="0.25">
      <c r="A78" s="28" t="s">
        <v>770</v>
      </c>
      <c r="B78" s="4" t="s">
        <v>815</v>
      </c>
      <c r="C78" s="4" t="s">
        <v>28</v>
      </c>
      <c r="D78" s="18" t="s">
        <v>864</v>
      </c>
      <c r="E78" s="4" t="s">
        <v>23</v>
      </c>
      <c r="F78" s="4" t="s">
        <v>24</v>
      </c>
      <c r="G78" s="5" t="s">
        <v>865</v>
      </c>
      <c r="H78" s="5" t="s">
        <v>866</v>
      </c>
      <c r="I78" s="5" t="s">
        <v>22</v>
      </c>
      <c r="J78" s="31" t="s">
        <v>867</v>
      </c>
      <c r="K78" s="4" t="s">
        <v>86</v>
      </c>
      <c r="L78" s="18" t="s">
        <v>868</v>
      </c>
      <c r="M78" s="80">
        <v>44144</v>
      </c>
      <c r="N78" s="4" t="s">
        <v>18</v>
      </c>
    </row>
    <row r="79" spans="1:14" s="72" customFormat="1" ht="54" x14ac:dyDescent="0.25">
      <c r="A79" s="28" t="s">
        <v>770</v>
      </c>
      <c r="B79" s="4" t="s">
        <v>815</v>
      </c>
      <c r="C79" s="4" t="s">
        <v>28</v>
      </c>
      <c r="D79" s="18" t="s">
        <v>864</v>
      </c>
      <c r="E79" s="4" t="s">
        <v>23</v>
      </c>
      <c r="F79" s="4" t="s">
        <v>24</v>
      </c>
      <c r="G79" s="5" t="s">
        <v>865</v>
      </c>
      <c r="H79" s="5" t="s">
        <v>866</v>
      </c>
      <c r="I79" s="5" t="s">
        <v>860</v>
      </c>
      <c r="J79" s="31" t="s">
        <v>869</v>
      </c>
      <c r="K79" s="4" t="s">
        <v>57</v>
      </c>
      <c r="L79" s="18" t="s">
        <v>870</v>
      </c>
      <c r="M79" s="80">
        <v>44152</v>
      </c>
      <c r="N79" s="4" t="s">
        <v>18</v>
      </c>
    </row>
    <row r="80" spans="1:14" s="72" customFormat="1" ht="40.5" x14ac:dyDescent="0.25">
      <c r="A80" s="4" t="s">
        <v>770</v>
      </c>
      <c r="B80" s="4" t="s">
        <v>809</v>
      </c>
      <c r="C80" s="4" t="s">
        <v>28</v>
      </c>
      <c r="D80" s="18" t="s">
        <v>871</v>
      </c>
      <c r="E80" s="4" t="s">
        <v>15</v>
      </c>
      <c r="F80" s="4" t="s">
        <v>16</v>
      </c>
      <c r="G80" s="5" t="s">
        <v>872</v>
      </c>
      <c r="H80" s="5" t="s">
        <v>873</v>
      </c>
      <c r="I80" s="5" t="s">
        <v>20</v>
      </c>
      <c r="J80" s="31" t="s">
        <v>85</v>
      </c>
      <c r="K80" s="4" t="s">
        <v>874</v>
      </c>
      <c r="L80" s="76" t="s">
        <v>875</v>
      </c>
      <c r="M80" s="79">
        <v>44145</v>
      </c>
      <c r="N80" s="4" t="s">
        <v>18</v>
      </c>
    </row>
    <row r="81" spans="1:14" s="72" customFormat="1" ht="27" x14ac:dyDescent="0.25">
      <c r="A81" s="4" t="s">
        <v>770</v>
      </c>
      <c r="B81" s="4" t="s">
        <v>825</v>
      </c>
      <c r="C81" s="4" t="s">
        <v>14</v>
      </c>
      <c r="D81" s="18" t="s">
        <v>876</v>
      </c>
      <c r="E81" s="4" t="s">
        <v>15</v>
      </c>
      <c r="F81" s="4" t="s">
        <v>43</v>
      </c>
      <c r="G81" s="5" t="s">
        <v>877</v>
      </c>
      <c r="H81" s="5" t="s">
        <v>878</v>
      </c>
      <c r="I81" s="5" t="s">
        <v>22</v>
      </c>
      <c r="J81" s="5" t="s">
        <v>58</v>
      </c>
      <c r="K81" s="4" t="s">
        <v>879</v>
      </c>
      <c r="L81" s="18" t="s">
        <v>880</v>
      </c>
      <c r="M81" s="79">
        <v>44152</v>
      </c>
      <c r="N81" s="4" t="s">
        <v>18</v>
      </c>
    </row>
    <row r="82" spans="1:14" s="72" customFormat="1" ht="40.5" x14ac:dyDescent="0.25">
      <c r="A82" s="4" t="s">
        <v>770</v>
      </c>
      <c r="B82" s="4" t="s">
        <v>809</v>
      </c>
      <c r="C82" s="4" t="s">
        <v>28</v>
      </c>
      <c r="D82" s="18" t="s">
        <v>881</v>
      </c>
      <c r="E82" s="4" t="s">
        <v>15</v>
      </c>
      <c r="F82" s="4" t="s">
        <v>16</v>
      </c>
      <c r="G82" s="5" t="s">
        <v>882</v>
      </c>
      <c r="H82" s="45" t="s">
        <v>493</v>
      </c>
      <c r="I82" s="5" t="s">
        <v>17</v>
      </c>
      <c r="J82" s="5" t="s">
        <v>84</v>
      </c>
      <c r="K82" s="4" t="s">
        <v>158</v>
      </c>
      <c r="L82" s="18" t="s">
        <v>883</v>
      </c>
      <c r="M82" s="79">
        <v>44153</v>
      </c>
      <c r="N82" s="4" t="s">
        <v>18</v>
      </c>
    </row>
    <row r="83" spans="1:14" s="72" customFormat="1" ht="40.5" x14ac:dyDescent="0.25">
      <c r="A83" s="4" t="s">
        <v>770</v>
      </c>
      <c r="B83" s="4" t="s">
        <v>788</v>
      </c>
      <c r="C83" s="4" t="s">
        <v>28</v>
      </c>
      <c r="D83" s="18" t="s">
        <v>884</v>
      </c>
      <c r="E83" s="4" t="s">
        <v>15</v>
      </c>
      <c r="F83" s="4" t="s">
        <v>16</v>
      </c>
      <c r="G83" s="43" t="s">
        <v>885</v>
      </c>
      <c r="H83" s="5" t="s">
        <v>886</v>
      </c>
      <c r="I83" s="5" t="s">
        <v>653</v>
      </c>
      <c r="J83" s="31" t="s">
        <v>155</v>
      </c>
      <c r="K83" s="4" t="s">
        <v>156</v>
      </c>
      <c r="L83" s="76" t="s">
        <v>887</v>
      </c>
      <c r="M83" s="79">
        <v>44140</v>
      </c>
      <c r="N83" s="4" t="s">
        <v>18</v>
      </c>
    </row>
    <row r="84" spans="1:14" s="72" customFormat="1" ht="54" x14ac:dyDescent="0.25">
      <c r="A84" s="4" t="s">
        <v>1059</v>
      </c>
      <c r="B84" s="4" t="s">
        <v>87</v>
      </c>
      <c r="C84" s="4" t="s">
        <v>14</v>
      </c>
      <c r="D84" s="5" t="s">
        <v>242</v>
      </c>
      <c r="E84" s="5" t="s">
        <v>15</v>
      </c>
      <c r="F84" s="5" t="s">
        <v>16</v>
      </c>
      <c r="G84" s="5" t="s">
        <v>243</v>
      </c>
      <c r="H84" s="7" t="s">
        <v>244</v>
      </c>
      <c r="I84" s="5" t="s">
        <v>35</v>
      </c>
      <c r="J84" s="5" t="s">
        <v>245</v>
      </c>
      <c r="K84" s="4" t="s">
        <v>246</v>
      </c>
      <c r="L84" s="5" t="s">
        <v>247</v>
      </c>
      <c r="M84" s="98">
        <v>44152</v>
      </c>
      <c r="N84" s="4" t="s">
        <v>25</v>
      </c>
    </row>
    <row r="85" spans="1:14" s="72" customFormat="1" ht="27" x14ac:dyDescent="0.25">
      <c r="A85" s="4" t="s">
        <v>1059</v>
      </c>
      <c r="B85" s="4" t="s">
        <v>147</v>
      </c>
      <c r="C85" s="4" t="s">
        <v>28</v>
      </c>
      <c r="D85" s="5" t="s">
        <v>248</v>
      </c>
      <c r="E85" s="5" t="s">
        <v>15</v>
      </c>
      <c r="F85" s="5" t="s">
        <v>61</v>
      </c>
      <c r="G85" s="5" t="s">
        <v>249</v>
      </c>
      <c r="H85" s="7" t="s">
        <v>250</v>
      </c>
      <c r="I85" s="5" t="s">
        <v>22</v>
      </c>
      <c r="J85" s="31" t="s">
        <v>40</v>
      </c>
      <c r="K85" s="4" t="s">
        <v>29</v>
      </c>
      <c r="L85" s="5" t="s">
        <v>251</v>
      </c>
      <c r="M85" s="98">
        <v>44139</v>
      </c>
      <c r="N85" s="4" t="s">
        <v>18</v>
      </c>
    </row>
    <row r="86" spans="1:14" s="72" customFormat="1" ht="54" x14ac:dyDescent="0.25">
      <c r="A86" s="28" t="s">
        <v>1059</v>
      </c>
      <c r="B86" s="28" t="s">
        <v>88</v>
      </c>
      <c r="C86" s="28" t="s">
        <v>28</v>
      </c>
      <c r="D86" s="5" t="s">
        <v>252</v>
      </c>
      <c r="E86" s="5" t="s">
        <v>15</v>
      </c>
      <c r="F86" s="5" t="s">
        <v>16</v>
      </c>
      <c r="G86" s="5" t="s">
        <v>253</v>
      </c>
      <c r="H86" s="7" t="s">
        <v>254</v>
      </c>
      <c r="I86" s="31" t="s">
        <v>20</v>
      </c>
      <c r="J86" s="31" t="s">
        <v>53</v>
      </c>
      <c r="K86" s="28" t="s">
        <v>54</v>
      </c>
      <c r="L86" s="5" t="s">
        <v>255</v>
      </c>
      <c r="M86" s="169">
        <v>44159</v>
      </c>
      <c r="N86" s="4" t="s">
        <v>18</v>
      </c>
    </row>
    <row r="87" spans="1:14" s="72" customFormat="1" ht="54" x14ac:dyDescent="0.25">
      <c r="A87" s="4" t="s">
        <v>1059</v>
      </c>
      <c r="B87" s="4" t="s">
        <v>88</v>
      </c>
      <c r="C87" s="4" t="s">
        <v>28</v>
      </c>
      <c r="D87" s="5" t="s">
        <v>252</v>
      </c>
      <c r="E87" s="5" t="s">
        <v>15</v>
      </c>
      <c r="F87" s="5" t="s">
        <v>16</v>
      </c>
      <c r="G87" s="5" t="s">
        <v>253</v>
      </c>
      <c r="H87" s="7" t="s">
        <v>254</v>
      </c>
      <c r="I87" s="5" t="s">
        <v>20</v>
      </c>
      <c r="J87" s="31" t="s">
        <v>85</v>
      </c>
      <c r="K87" s="4" t="s">
        <v>256</v>
      </c>
      <c r="L87" s="5" t="s">
        <v>257</v>
      </c>
      <c r="M87" s="98">
        <v>44159</v>
      </c>
      <c r="N87" s="4" t="s">
        <v>18</v>
      </c>
    </row>
    <row r="88" spans="1:14" s="72" customFormat="1" ht="54" x14ac:dyDescent="0.25">
      <c r="A88" s="4" t="s">
        <v>1059</v>
      </c>
      <c r="B88" s="4" t="s">
        <v>88</v>
      </c>
      <c r="C88" s="4" t="s">
        <v>14</v>
      </c>
      <c r="D88" s="5" t="s">
        <v>258</v>
      </c>
      <c r="E88" s="5" t="s">
        <v>15</v>
      </c>
      <c r="F88" s="5" t="s">
        <v>16</v>
      </c>
      <c r="G88" s="5" t="s">
        <v>259</v>
      </c>
      <c r="H88" s="7" t="s">
        <v>260</v>
      </c>
      <c r="I88" s="5" t="s">
        <v>32</v>
      </c>
      <c r="J88" s="31" t="s">
        <v>33</v>
      </c>
      <c r="K88" s="4" t="s">
        <v>44</v>
      </c>
      <c r="L88" s="5" t="s">
        <v>261</v>
      </c>
      <c r="M88" s="98">
        <v>44154</v>
      </c>
      <c r="N88" s="4" t="s">
        <v>18</v>
      </c>
    </row>
    <row r="89" spans="1:14" s="72" customFormat="1" ht="27" x14ac:dyDescent="0.25">
      <c r="A89" s="4" t="s">
        <v>1059</v>
      </c>
      <c r="B89" s="4" t="s">
        <v>147</v>
      </c>
      <c r="C89" s="4" t="s">
        <v>21</v>
      </c>
      <c r="D89" s="5" t="s">
        <v>262</v>
      </c>
      <c r="E89" s="5" t="s">
        <v>15</v>
      </c>
      <c r="F89" s="5" t="s">
        <v>61</v>
      </c>
      <c r="G89" s="5" t="s">
        <v>263</v>
      </c>
      <c r="H89" s="7" t="s">
        <v>264</v>
      </c>
      <c r="I89" s="5" t="s">
        <v>22</v>
      </c>
      <c r="J89" s="5" t="s">
        <v>143</v>
      </c>
      <c r="K89" s="4" t="s">
        <v>144</v>
      </c>
      <c r="L89" s="5" t="s">
        <v>265</v>
      </c>
      <c r="M89" s="98">
        <v>44146</v>
      </c>
      <c r="N89" s="4" t="s">
        <v>18</v>
      </c>
    </row>
    <row r="90" spans="1:14" s="72" customFormat="1" ht="27" x14ac:dyDescent="0.25">
      <c r="A90" s="4" t="s">
        <v>1059</v>
      </c>
      <c r="B90" s="4" t="s">
        <v>88</v>
      </c>
      <c r="C90" s="4" t="s">
        <v>14</v>
      </c>
      <c r="D90" s="5" t="s">
        <v>266</v>
      </c>
      <c r="E90" s="5" t="s">
        <v>15</v>
      </c>
      <c r="F90" s="5" t="s">
        <v>16</v>
      </c>
      <c r="G90" s="5" t="s">
        <v>267</v>
      </c>
      <c r="H90" s="7" t="s">
        <v>268</v>
      </c>
      <c r="I90" s="5" t="s">
        <v>42</v>
      </c>
      <c r="J90" s="31" t="s">
        <v>70</v>
      </c>
      <c r="K90" s="4" t="s">
        <v>71</v>
      </c>
      <c r="L90" s="5" t="s">
        <v>269</v>
      </c>
      <c r="M90" s="98">
        <v>44162</v>
      </c>
      <c r="N90" s="4" t="s">
        <v>18</v>
      </c>
    </row>
    <row r="91" spans="1:14" s="72" customFormat="1" ht="27" x14ac:dyDescent="0.25">
      <c r="A91" s="4" t="s">
        <v>1059</v>
      </c>
      <c r="B91" s="4" t="s">
        <v>145</v>
      </c>
      <c r="C91" s="4" t="s">
        <v>45</v>
      </c>
      <c r="D91" s="5" t="s">
        <v>270</v>
      </c>
      <c r="E91" s="5" t="s">
        <v>23</v>
      </c>
      <c r="F91" s="5" t="s">
        <v>24</v>
      </c>
      <c r="G91" s="5" t="s">
        <v>271</v>
      </c>
      <c r="H91" s="7" t="s">
        <v>272</v>
      </c>
      <c r="I91" s="5" t="s">
        <v>22</v>
      </c>
      <c r="J91" s="5" t="s">
        <v>143</v>
      </c>
      <c r="K91" s="4" t="s">
        <v>144</v>
      </c>
      <c r="L91" s="5" t="s">
        <v>273</v>
      </c>
      <c r="M91" s="98">
        <v>44138</v>
      </c>
      <c r="N91" s="4" t="s">
        <v>18</v>
      </c>
    </row>
    <row r="92" spans="1:14" s="72" customFormat="1" ht="40.5" x14ac:dyDescent="0.25">
      <c r="A92" s="4" t="s">
        <v>1059</v>
      </c>
      <c r="B92" s="4" t="s">
        <v>147</v>
      </c>
      <c r="C92" s="4" t="s">
        <v>14</v>
      </c>
      <c r="D92" s="5" t="s">
        <v>274</v>
      </c>
      <c r="E92" s="5" t="s">
        <v>23</v>
      </c>
      <c r="F92" s="5" t="s">
        <v>24</v>
      </c>
      <c r="G92" s="5" t="s">
        <v>275</v>
      </c>
      <c r="H92" s="7" t="s">
        <v>276</v>
      </c>
      <c r="I92" s="5" t="s">
        <v>22</v>
      </c>
      <c r="J92" s="5" t="s">
        <v>143</v>
      </c>
      <c r="K92" s="4" t="s">
        <v>144</v>
      </c>
      <c r="L92" s="5" t="s">
        <v>277</v>
      </c>
      <c r="M92" s="98">
        <v>44160</v>
      </c>
      <c r="N92" s="4" t="s">
        <v>18</v>
      </c>
    </row>
    <row r="93" spans="1:14" s="72" customFormat="1" ht="40.5" x14ac:dyDescent="0.25">
      <c r="A93" s="4" t="s">
        <v>1059</v>
      </c>
      <c r="B93" s="4" t="s">
        <v>88</v>
      </c>
      <c r="C93" s="4" t="s">
        <v>21</v>
      </c>
      <c r="D93" s="5" t="s">
        <v>278</v>
      </c>
      <c r="E93" s="5" t="s">
        <v>15</v>
      </c>
      <c r="F93" s="5" t="s">
        <v>16</v>
      </c>
      <c r="G93" s="5" t="s">
        <v>279</v>
      </c>
      <c r="H93" s="7" t="s">
        <v>280</v>
      </c>
      <c r="I93" s="5" t="s">
        <v>32</v>
      </c>
      <c r="J93" s="5" t="s">
        <v>129</v>
      </c>
      <c r="K93" s="4" t="s">
        <v>130</v>
      </c>
      <c r="L93" s="5" t="s">
        <v>281</v>
      </c>
      <c r="M93" s="167">
        <v>44162</v>
      </c>
      <c r="N93" s="49" t="s">
        <v>18</v>
      </c>
    </row>
    <row r="94" spans="1:14" s="72" customFormat="1" ht="67.5" x14ac:dyDescent="0.25">
      <c r="A94" s="4" t="s">
        <v>1059</v>
      </c>
      <c r="B94" s="4" t="s">
        <v>146</v>
      </c>
      <c r="C94" s="4" t="s">
        <v>27</v>
      </c>
      <c r="D94" s="5" t="s">
        <v>282</v>
      </c>
      <c r="E94" s="5" t="s">
        <v>15</v>
      </c>
      <c r="F94" s="5" t="s">
        <v>16</v>
      </c>
      <c r="G94" s="5" t="s">
        <v>283</v>
      </c>
      <c r="H94" s="7" t="s">
        <v>284</v>
      </c>
      <c r="I94" s="5" t="s">
        <v>20</v>
      </c>
      <c r="J94" s="5" t="s">
        <v>285</v>
      </c>
      <c r="K94" s="4" t="s">
        <v>286</v>
      </c>
      <c r="L94" s="5" t="s">
        <v>287</v>
      </c>
      <c r="M94" s="167">
        <v>44154</v>
      </c>
      <c r="N94" s="49" t="s">
        <v>18</v>
      </c>
    </row>
    <row r="95" spans="1:14" s="72" customFormat="1" ht="54" x14ac:dyDescent="0.25">
      <c r="A95" s="4" t="s">
        <v>1059</v>
      </c>
      <c r="B95" s="4" t="s">
        <v>146</v>
      </c>
      <c r="C95" s="4" t="s">
        <v>27</v>
      </c>
      <c r="D95" s="5" t="s">
        <v>288</v>
      </c>
      <c r="E95" s="5" t="s">
        <v>23</v>
      </c>
      <c r="F95" s="5" t="s">
        <v>24</v>
      </c>
      <c r="G95" s="5" t="s">
        <v>289</v>
      </c>
      <c r="H95" s="7" t="s">
        <v>290</v>
      </c>
      <c r="I95" s="5" t="s">
        <v>41</v>
      </c>
      <c r="J95" s="5" t="s">
        <v>239</v>
      </c>
      <c r="K95" s="4" t="s">
        <v>83</v>
      </c>
      <c r="L95" s="5" t="s">
        <v>291</v>
      </c>
      <c r="M95" s="98">
        <v>44139</v>
      </c>
      <c r="N95" s="4" t="s">
        <v>25</v>
      </c>
    </row>
    <row r="96" spans="1:14" s="72" customFormat="1" ht="54" x14ac:dyDescent="0.25">
      <c r="A96" s="4" t="s">
        <v>1059</v>
      </c>
      <c r="B96" s="4" t="s">
        <v>146</v>
      </c>
      <c r="C96" s="4" t="s">
        <v>27</v>
      </c>
      <c r="D96" s="5" t="s">
        <v>288</v>
      </c>
      <c r="E96" s="5" t="s">
        <v>23</v>
      </c>
      <c r="F96" s="5" t="s">
        <v>24</v>
      </c>
      <c r="G96" s="5" t="s">
        <v>289</v>
      </c>
      <c r="H96" s="7" t="s">
        <v>290</v>
      </c>
      <c r="I96" s="5" t="s">
        <v>35</v>
      </c>
      <c r="J96" s="5" t="s">
        <v>127</v>
      </c>
      <c r="K96" s="4" t="s">
        <v>292</v>
      </c>
      <c r="L96" s="5" t="s">
        <v>293</v>
      </c>
      <c r="M96" s="98">
        <v>44153</v>
      </c>
      <c r="N96" s="4" t="s">
        <v>25</v>
      </c>
    </row>
    <row r="97" spans="1:14" s="72" customFormat="1" ht="54" x14ac:dyDescent="0.25">
      <c r="A97" s="4" t="s">
        <v>1059</v>
      </c>
      <c r="B97" s="4" t="s">
        <v>146</v>
      </c>
      <c r="C97" s="4" t="s">
        <v>27</v>
      </c>
      <c r="D97" s="5" t="s">
        <v>288</v>
      </c>
      <c r="E97" s="5" t="s">
        <v>23</v>
      </c>
      <c r="F97" s="5" t="s">
        <v>24</v>
      </c>
      <c r="G97" s="5" t="s">
        <v>289</v>
      </c>
      <c r="H97" s="7" t="s">
        <v>290</v>
      </c>
      <c r="I97" s="5" t="s">
        <v>69</v>
      </c>
      <c r="J97" s="5" t="s">
        <v>73</v>
      </c>
      <c r="K97" s="4" t="s">
        <v>57</v>
      </c>
      <c r="L97" s="5" t="s">
        <v>294</v>
      </c>
      <c r="M97" s="98">
        <v>44153</v>
      </c>
      <c r="N97" s="4" t="s">
        <v>25</v>
      </c>
    </row>
    <row r="98" spans="1:14" s="72" customFormat="1" ht="27" x14ac:dyDescent="0.25">
      <c r="A98" s="4" t="s">
        <v>1059</v>
      </c>
      <c r="B98" s="4" t="s">
        <v>146</v>
      </c>
      <c r="C98" s="4" t="s">
        <v>14</v>
      </c>
      <c r="D98" s="5" t="s">
        <v>295</v>
      </c>
      <c r="E98" s="5" t="s">
        <v>23</v>
      </c>
      <c r="F98" s="5" t="s">
        <v>24</v>
      </c>
      <c r="G98" s="5" t="s">
        <v>296</v>
      </c>
      <c r="H98" s="7" t="s">
        <v>297</v>
      </c>
      <c r="I98" s="5" t="s">
        <v>35</v>
      </c>
      <c r="J98" s="5" t="s">
        <v>298</v>
      </c>
      <c r="K98" s="4" t="s">
        <v>299</v>
      </c>
      <c r="L98" s="99" t="s">
        <v>300</v>
      </c>
      <c r="M98" s="98">
        <v>44153</v>
      </c>
      <c r="N98" s="4" t="s">
        <v>25</v>
      </c>
    </row>
    <row r="99" spans="1:14" s="72" customFormat="1" ht="27" x14ac:dyDescent="0.25">
      <c r="A99" s="4" t="s">
        <v>1059</v>
      </c>
      <c r="B99" s="4" t="s">
        <v>146</v>
      </c>
      <c r="C99" s="4" t="s">
        <v>14</v>
      </c>
      <c r="D99" s="5" t="s">
        <v>295</v>
      </c>
      <c r="E99" s="5" t="s">
        <v>23</v>
      </c>
      <c r="F99" s="5" t="s">
        <v>24</v>
      </c>
      <c r="G99" s="5" t="s">
        <v>296</v>
      </c>
      <c r="H99" s="7" t="s">
        <v>297</v>
      </c>
      <c r="I99" s="5" t="s">
        <v>69</v>
      </c>
      <c r="J99" s="5" t="s">
        <v>73</v>
      </c>
      <c r="K99" s="4" t="s">
        <v>57</v>
      </c>
      <c r="L99" s="99" t="s">
        <v>301</v>
      </c>
      <c r="M99" s="98">
        <v>44153</v>
      </c>
      <c r="N99" s="4" t="s">
        <v>25</v>
      </c>
    </row>
    <row r="100" spans="1:14" s="72" customFormat="1" ht="27" x14ac:dyDescent="0.25">
      <c r="A100" s="4" t="s">
        <v>1059</v>
      </c>
      <c r="B100" s="4" t="s">
        <v>145</v>
      </c>
      <c r="C100" s="4" t="s">
        <v>45</v>
      </c>
      <c r="D100" s="5" t="s">
        <v>302</v>
      </c>
      <c r="E100" s="5" t="s">
        <v>15</v>
      </c>
      <c r="F100" s="5" t="s">
        <v>16</v>
      </c>
      <c r="G100" s="5" t="s">
        <v>303</v>
      </c>
      <c r="H100" s="7" t="s">
        <v>304</v>
      </c>
      <c r="I100" s="5" t="s">
        <v>17</v>
      </c>
      <c r="J100" s="5" t="s">
        <v>157</v>
      </c>
      <c r="K100" s="4" t="s">
        <v>65</v>
      </c>
      <c r="L100" s="5" t="s">
        <v>305</v>
      </c>
      <c r="M100" s="98">
        <v>44138</v>
      </c>
      <c r="N100" s="4" t="s">
        <v>18</v>
      </c>
    </row>
    <row r="101" spans="1:14" s="72" customFormat="1" ht="40.5" x14ac:dyDescent="0.25">
      <c r="A101" s="4" t="s">
        <v>1059</v>
      </c>
      <c r="B101" s="4" t="s">
        <v>147</v>
      </c>
      <c r="C101" s="4" t="s">
        <v>14</v>
      </c>
      <c r="D101" s="5" t="s">
        <v>148</v>
      </c>
      <c r="E101" s="5" t="s">
        <v>23</v>
      </c>
      <c r="F101" s="5" t="s">
        <v>24</v>
      </c>
      <c r="G101" s="5" t="s">
        <v>149</v>
      </c>
      <c r="H101" s="122" t="s">
        <v>150</v>
      </c>
      <c r="I101" s="42" t="s">
        <v>22</v>
      </c>
      <c r="J101" s="42" t="s">
        <v>143</v>
      </c>
      <c r="K101" s="4" t="s">
        <v>144</v>
      </c>
      <c r="L101" s="100" t="s">
        <v>306</v>
      </c>
      <c r="M101" s="98">
        <v>44160</v>
      </c>
      <c r="N101" s="4" t="s">
        <v>18</v>
      </c>
    </row>
    <row r="102" spans="1:14" s="72" customFormat="1" ht="54" x14ac:dyDescent="0.25">
      <c r="A102" s="4" t="s">
        <v>66</v>
      </c>
      <c r="B102" s="4" t="s">
        <v>151</v>
      </c>
      <c r="C102" s="4" t="s">
        <v>96</v>
      </c>
      <c r="D102" s="18" t="s">
        <v>152</v>
      </c>
      <c r="E102" s="4" t="s">
        <v>23</v>
      </c>
      <c r="F102" s="4" t="s">
        <v>24</v>
      </c>
      <c r="G102" s="5" t="s">
        <v>153</v>
      </c>
      <c r="H102" s="127" t="s">
        <v>154</v>
      </c>
      <c r="I102" s="133" t="s">
        <v>26</v>
      </c>
      <c r="J102" s="133" t="s">
        <v>64</v>
      </c>
      <c r="K102" s="141" t="s">
        <v>36</v>
      </c>
      <c r="L102" s="106" t="s">
        <v>307</v>
      </c>
      <c r="M102" s="160">
        <v>44146</v>
      </c>
      <c r="N102" s="4" t="s">
        <v>18</v>
      </c>
    </row>
    <row r="103" spans="1:14" s="72" customFormat="1" ht="54" x14ac:dyDescent="0.25">
      <c r="A103" s="4" t="s">
        <v>66</v>
      </c>
      <c r="B103" s="4" t="s">
        <v>151</v>
      </c>
      <c r="C103" s="4" t="s">
        <v>96</v>
      </c>
      <c r="D103" s="18" t="s">
        <v>152</v>
      </c>
      <c r="E103" s="4" t="s">
        <v>23</v>
      </c>
      <c r="F103" s="4" t="s">
        <v>24</v>
      </c>
      <c r="G103" s="5" t="s">
        <v>153</v>
      </c>
      <c r="H103" s="127" t="s">
        <v>154</v>
      </c>
      <c r="I103" s="133" t="s">
        <v>26</v>
      </c>
      <c r="J103" s="133" t="s">
        <v>31</v>
      </c>
      <c r="K103" s="141" t="s">
        <v>36</v>
      </c>
      <c r="L103" s="106" t="s">
        <v>308</v>
      </c>
      <c r="M103" s="160">
        <v>44146</v>
      </c>
      <c r="N103" s="4" t="s">
        <v>18</v>
      </c>
    </row>
    <row r="104" spans="1:14" s="72" customFormat="1" ht="54" x14ac:dyDescent="0.25">
      <c r="A104" s="4" t="s">
        <v>66</v>
      </c>
      <c r="B104" s="4" t="s">
        <v>151</v>
      </c>
      <c r="C104" s="4" t="s">
        <v>96</v>
      </c>
      <c r="D104" s="18" t="s">
        <v>152</v>
      </c>
      <c r="E104" s="4" t="s">
        <v>23</v>
      </c>
      <c r="F104" s="4" t="s">
        <v>24</v>
      </c>
      <c r="G104" s="5" t="s">
        <v>153</v>
      </c>
      <c r="H104" s="5" t="s">
        <v>154</v>
      </c>
      <c r="I104" s="114" t="s">
        <v>20</v>
      </c>
      <c r="J104" s="114" t="s">
        <v>113</v>
      </c>
      <c r="K104" s="141" t="s">
        <v>56</v>
      </c>
      <c r="L104" s="106" t="s">
        <v>309</v>
      </c>
      <c r="M104" s="160">
        <v>44146</v>
      </c>
      <c r="N104" s="4" t="s">
        <v>18</v>
      </c>
    </row>
    <row r="105" spans="1:14" s="72" customFormat="1" ht="54" x14ac:dyDescent="0.25">
      <c r="A105" s="4" t="s">
        <v>66</v>
      </c>
      <c r="B105" s="4" t="s">
        <v>151</v>
      </c>
      <c r="C105" s="4" t="s">
        <v>96</v>
      </c>
      <c r="D105" s="18" t="s">
        <v>152</v>
      </c>
      <c r="E105" s="4" t="s">
        <v>23</v>
      </c>
      <c r="F105" s="4" t="s">
        <v>24</v>
      </c>
      <c r="G105" s="5" t="s">
        <v>153</v>
      </c>
      <c r="H105" s="5" t="s">
        <v>154</v>
      </c>
      <c r="I105" s="114" t="s">
        <v>48</v>
      </c>
      <c r="J105" s="135" t="s">
        <v>40</v>
      </c>
      <c r="K105" s="141" t="s">
        <v>29</v>
      </c>
      <c r="L105" s="106" t="s">
        <v>310</v>
      </c>
      <c r="M105" s="160">
        <v>44146</v>
      </c>
      <c r="N105" s="4" t="s">
        <v>18</v>
      </c>
    </row>
    <row r="106" spans="1:14" s="72" customFormat="1" ht="54" x14ac:dyDescent="0.25">
      <c r="A106" s="4" t="s">
        <v>66</v>
      </c>
      <c r="B106" s="4" t="s">
        <v>90</v>
      </c>
      <c r="C106" s="4" t="s">
        <v>14</v>
      </c>
      <c r="D106" s="18" t="s">
        <v>311</v>
      </c>
      <c r="E106" s="4" t="s">
        <v>15</v>
      </c>
      <c r="F106" s="4" t="s">
        <v>16</v>
      </c>
      <c r="G106" s="114" t="s">
        <v>312</v>
      </c>
      <c r="H106" s="114" t="s">
        <v>313</v>
      </c>
      <c r="I106" s="5" t="s">
        <v>22</v>
      </c>
      <c r="J106" s="114" t="s">
        <v>170</v>
      </c>
      <c r="K106" s="141" t="s">
        <v>30</v>
      </c>
      <c r="L106" s="106" t="s">
        <v>314</v>
      </c>
      <c r="M106" s="160">
        <v>44146</v>
      </c>
      <c r="N106" s="4" t="s">
        <v>25</v>
      </c>
    </row>
    <row r="107" spans="1:14" s="72" customFormat="1" ht="27" x14ac:dyDescent="0.25">
      <c r="A107" s="4" t="s">
        <v>66</v>
      </c>
      <c r="B107" s="4" t="s">
        <v>316</v>
      </c>
      <c r="C107" s="4" t="s">
        <v>68</v>
      </c>
      <c r="D107" s="18" t="s">
        <v>317</v>
      </c>
      <c r="E107" s="4" t="s">
        <v>23</v>
      </c>
      <c r="F107" s="4" t="s">
        <v>24</v>
      </c>
      <c r="G107" s="5" t="s">
        <v>318</v>
      </c>
      <c r="H107" s="114" t="s">
        <v>319</v>
      </c>
      <c r="I107" s="114" t="s">
        <v>95</v>
      </c>
      <c r="J107" s="114" t="s">
        <v>73</v>
      </c>
      <c r="K107" s="141" t="s">
        <v>57</v>
      </c>
      <c r="L107" s="106" t="s">
        <v>320</v>
      </c>
      <c r="M107" s="160">
        <v>44158</v>
      </c>
      <c r="N107" s="4" t="s">
        <v>25</v>
      </c>
    </row>
    <row r="108" spans="1:14" s="72" customFormat="1" ht="40.5" x14ac:dyDescent="0.25">
      <c r="A108" s="4" t="s">
        <v>66</v>
      </c>
      <c r="B108" s="4" t="s">
        <v>89</v>
      </c>
      <c r="C108" s="4" t="s">
        <v>96</v>
      </c>
      <c r="D108" s="18" t="s">
        <v>321</v>
      </c>
      <c r="E108" s="4" t="s">
        <v>23</v>
      </c>
      <c r="F108" s="4" t="s">
        <v>24</v>
      </c>
      <c r="G108" s="5" t="s">
        <v>322</v>
      </c>
      <c r="H108" s="120" t="s">
        <v>323</v>
      </c>
      <c r="I108" s="5" t="s">
        <v>22</v>
      </c>
      <c r="J108" s="127" t="s">
        <v>40</v>
      </c>
      <c r="K108" s="77" t="s">
        <v>324</v>
      </c>
      <c r="L108" s="106" t="s">
        <v>325</v>
      </c>
      <c r="M108" s="160">
        <v>44158</v>
      </c>
      <c r="N108" s="4" t="s">
        <v>18</v>
      </c>
    </row>
    <row r="109" spans="1:14" s="72" customFormat="1" ht="40.5" x14ac:dyDescent="0.25">
      <c r="A109" s="4" t="s">
        <v>66</v>
      </c>
      <c r="B109" s="4" t="s">
        <v>316</v>
      </c>
      <c r="C109" s="4" t="s">
        <v>19</v>
      </c>
      <c r="D109" s="106" t="s">
        <v>326</v>
      </c>
      <c r="E109" s="4" t="s">
        <v>15</v>
      </c>
      <c r="F109" s="4" t="s">
        <v>16</v>
      </c>
      <c r="G109" s="5" t="s">
        <v>327</v>
      </c>
      <c r="H109" s="5" t="s">
        <v>328</v>
      </c>
      <c r="I109" s="5" t="s">
        <v>26</v>
      </c>
      <c r="J109" s="114" t="s">
        <v>64</v>
      </c>
      <c r="K109" s="77" t="s">
        <v>36</v>
      </c>
      <c r="L109" s="106" t="s">
        <v>329</v>
      </c>
      <c r="M109" s="160">
        <v>44153</v>
      </c>
      <c r="N109" s="4" t="s">
        <v>18</v>
      </c>
    </row>
    <row r="110" spans="1:14" s="72" customFormat="1" ht="40.5" x14ac:dyDescent="0.25">
      <c r="A110" s="4" t="s">
        <v>66</v>
      </c>
      <c r="B110" s="4" t="s">
        <v>316</v>
      </c>
      <c r="C110" s="4" t="s">
        <v>19</v>
      </c>
      <c r="D110" s="106" t="s">
        <v>326</v>
      </c>
      <c r="E110" s="4" t="s">
        <v>15</v>
      </c>
      <c r="F110" s="4" t="s">
        <v>16</v>
      </c>
      <c r="G110" s="5" t="s">
        <v>327</v>
      </c>
      <c r="H110" s="5" t="s">
        <v>328</v>
      </c>
      <c r="I110" s="5" t="s">
        <v>26</v>
      </c>
      <c r="J110" s="114" t="s">
        <v>31</v>
      </c>
      <c r="K110" s="77" t="s">
        <v>36</v>
      </c>
      <c r="L110" s="106" t="s">
        <v>330</v>
      </c>
      <c r="M110" s="160">
        <v>44153</v>
      </c>
      <c r="N110" s="4" t="s">
        <v>18</v>
      </c>
    </row>
    <row r="111" spans="1:14" s="72" customFormat="1" ht="40.5" x14ac:dyDescent="0.25">
      <c r="A111" s="4" t="s">
        <v>66</v>
      </c>
      <c r="B111" s="4" t="s">
        <v>67</v>
      </c>
      <c r="C111" s="4" t="s">
        <v>28</v>
      </c>
      <c r="D111" s="18" t="s">
        <v>331</v>
      </c>
      <c r="E111" s="4" t="s">
        <v>15</v>
      </c>
      <c r="F111" s="4" t="s">
        <v>16</v>
      </c>
      <c r="G111" s="5" t="s">
        <v>332</v>
      </c>
      <c r="H111" s="5" t="s">
        <v>333</v>
      </c>
      <c r="I111" s="5" t="s">
        <v>42</v>
      </c>
      <c r="J111" s="5" t="s">
        <v>70</v>
      </c>
      <c r="K111" s="8" t="s">
        <v>71</v>
      </c>
      <c r="L111" s="106" t="s">
        <v>334</v>
      </c>
      <c r="M111" s="160">
        <v>44140</v>
      </c>
      <c r="N111" s="4" t="s">
        <v>18</v>
      </c>
    </row>
    <row r="112" spans="1:14" s="72" customFormat="1" ht="40.5" x14ac:dyDescent="0.25">
      <c r="A112" s="4" t="s">
        <v>66</v>
      </c>
      <c r="B112" s="4" t="s">
        <v>316</v>
      </c>
      <c r="C112" s="4" t="s">
        <v>68</v>
      </c>
      <c r="D112" s="18" t="s">
        <v>335</v>
      </c>
      <c r="E112" s="4" t="s">
        <v>23</v>
      </c>
      <c r="F112" s="4" t="s">
        <v>24</v>
      </c>
      <c r="G112" s="5" t="s">
        <v>336</v>
      </c>
      <c r="H112" s="5" t="s">
        <v>337</v>
      </c>
      <c r="I112" s="5" t="s">
        <v>17</v>
      </c>
      <c r="J112" s="5" t="s">
        <v>84</v>
      </c>
      <c r="K112" s="77" t="s">
        <v>158</v>
      </c>
      <c r="L112" s="106" t="s">
        <v>338</v>
      </c>
      <c r="M112" s="160">
        <v>44155</v>
      </c>
      <c r="N112" s="4" t="s">
        <v>18</v>
      </c>
    </row>
    <row r="113" spans="1:14" s="72" customFormat="1" ht="40.5" x14ac:dyDescent="0.25">
      <c r="A113" s="4" t="s">
        <v>66</v>
      </c>
      <c r="B113" s="4" t="s">
        <v>316</v>
      </c>
      <c r="C113" s="4" t="s">
        <v>68</v>
      </c>
      <c r="D113" s="18" t="s">
        <v>335</v>
      </c>
      <c r="E113" s="4" t="s">
        <v>23</v>
      </c>
      <c r="F113" s="4" t="s">
        <v>24</v>
      </c>
      <c r="G113" s="5" t="s">
        <v>336</v>
      </c>
      <c r="H113" s="5" t="s">
        <v>337</v>
      </c>
      <c r="I113" s="5" t="s">
        <v>42</v>
      </c>
      <c r="J113" s="5" t="s">
        <v>70</v>
      </c>
      <c r="K113" s="77" t="s">
        <v>71</v>
      </c>
      <c r="L113" s="106" t="s">
        <v>339</v>
      </c>
      <c r="M113" s="160">
        <v>44155</v>
      </c>
      <c r="N113" s="4" t="s">
        <v>18</v>
      </c>
    </row>
    <row r="114" spans="1:14" s="72" customFormat="1" ht="40.5" x14ac:dyDescent="0.25">
      <c r="A114" s="4" t="s">
        <v>66</v>
      </c>
      <c r="B114" s="4" t="s">
        <v>316</v>
      </c>
      <c r="C114" s="4" t="s">
        <v>68</v>
      </c>
      <c r="D114" s="18" t="s">
        <v>335</v>
      </c>
      <c r="E114" s="4" t="s">
        <v>23</v>
      </c>
      <c r="F114" s="4" t="s">
        <v>24</v>
      </c>
      <c r="G114" s="5" t="s">
        <v>336</v>
      </c>
      <c r="H114" s="5" t="s">
        <v>337</v>
      </c>
      <c r="I114" s="5" t="s">
        <v>22</v>
      </c>
      <c r="J114" s="5" t="s">
        <v>40</v>
      </c>
      <c r="K114" s="77" t="s">
        <v>46</v>
      </c>
      <c r="L114" s="106" t="s">
        <v>340</v>
      </c>
      <c r="M114" s="160">
        <v>44155</v>
      </c>
      <c r="N114" s="4" t="s">
        <v>18</v>
      </c>
    </row>
    <row r="115" spans="1:14" s="72" customFormat="1" ht="40.5" x14ac:dyDescent="0.25">
      <c r="A115" s="4" t="s">
        <v>66</v>
      </c>
      <c r="B115" s="4" t="s">
        <v>316</v>
      </c>
      <c r="C115" s="4" t="s">
        <v>68</v>
      </c>
      <c r="D115" s="18" t="s">
        <v>335</v>
      </c>
      <c r="E115" s="4" t="s">
        <v>23</v>
      </c>
      <c r="F115" s="4" t="s">
        <v>24</v>
      </c>
      <c r="G115" s="5" t="s">
        <v>336</v>
      </c>
      <c r="H115" s="5" t="s">
        <v>337</v>
      </c>
      <c r="I115" s="5" t="s">
        <v>22</v>
      </c>
      <c r="J115" s="5" t="s">
        <v>128</v>
      </c>
      <c r="K115" s="77" t="s">
        <v>46</v>
      </c>
      <c r="L115" s="106" t="s">
        <v>341</v>
      </c>
      <c r="M115" s="160">
        <v>44155</v>
      </c>
      <c r="N115" s="4" t="s">
        <v>18</v>
      </c>
    </row>
    <row r="116" spans="1:14" s="72" customFormat="1" ht="54" x14ac:dyDescent="0.25">
      <c r="A116" s="4" t="s">
        <v>91</v>
      </c>
      <c r="B116" s="4" t="s">
        <v>90</v>
      </c>
      <c r="C116" s="4" t="s">
        <v>97</v>
      </c>
      <c r="D116" s="18" t="s">
        <v>92</v>
      </c>
      <c r="E116" s="4" t="s">
        <v>23</v>
      </c>
      <c r="F116" s="4" t="s">
        <v>24</v>
      </c>
      <c r="G116" s="5" t="s">
        <v>93</v>
      </c>
      <c r="H116" s="5" t="s">
        <v>94</v>
      </c>
      <c r="I116" s="5" t="s">
        <v>48</v>
      </c>
      <c r="J116" s="114" t="s">
        <v>142</v>
      </c>
      <c r="K116" s="77" t="s">
        <v>86</v>
      </c>
      <c r="L116" s="106" t="s">
        <v>315</v>
      </c>
      <c r="M116" s="160">
        <v>44146</v>
      </c>
      <c r="N116" s="4" t="s">
        <v>18</v>
      </c>
    </row>
    <row r="117" spans="1:14" s="72" customFormat="1" ht="67.5" x14ac:dyDescent="0.25">
      <c r="A117" s="96" t="s">
        <v>888</v>
      </c>
      <c r="B117" s="96" t="s">
        <v>889</v>
      </c>
      <c r="C117" s="96" t="s">
        <v>14</v>
      </c>
      <c r="D117" s="53" t="s">
        <v>890</v>
      </c>
      <c r="E117" s="96" t="s">
        <v>891</v>
      </c>
      <c r="F117" s="96" t="s">
        <v>892</v>
      </c>
      <c r="G117" s="37" t="s">
        <v>893</v>
      </c>
      <c r="H117" s="97" t="s">
        <v>894</v>
      </c>
      <c r="I117" s="37" t="s">
        <v>895</v>
      </c>
      <c r="J117" s="37" t="s">
        <v>896</v>
      </c>
      <c r="K117" s="8" t="s">
        <v>30</v>
      </c>
      <c r="L117" s="23" t="s">
        <v>897</v>
      </c>
      <c r="M117" s="166">
        <v>44146</v>
      </c>
      <c r="N117" s="4" t="s">
        <v>25</v>
      </c>
    </row>
    <row r="118" spans="1:14" s="72" customFormat="1" ht="40.5" x14ac:dyDescent="0.25">
      <c r="A118" s="4" t="s">
        <v>39</v>
      </c>
      <c r="B118" s="4" t="s">
        <v>216</v>
      </c>
      <c r="C118" s="4" t="s">
        <v>14</v>
      </c>
      <c r="D118" s="18" t="s">
        <v>217</v>
      </c>
      <c r="E118" s="4" t="s">
        <v>15</v>
      </c>
      <c r="F118" s="4" t="s">
        <v>16</v>
      </c>
      <c r="G118" s="5" t="s">
        <v>218</v>
      </c>
      <c r="H118" s="5" t="s">
        <v>219</v>
      </c>
      <c r="I118" s="5" t="s">
        <v>69</v>
      </c>
      <c r="J118" s="5" t="s">
        <v>47</v>
      </c>
      <c r="K118" s="4" t="s">
        <v>220</v>
      </c>
      <c r="L118" s="18" t="s">
        <v>221</v>
      </c>
      <c r="M118" s="176">
        <v>44162</v>
      </c>
      <c r="N118" s="4" t="s">
        <v>18</v>
      </c>
    </row>
    <row r="119" spans="1:14" s="72" customFormat="1" ht="54" x14ac:dyDescent="0.25">
      <c r="A119" s="4" t="s">
        <v>39</v>
      </c>
      <c r="B119" s="4" t="s">
        <v>222</v>
      </c>
      <c r="C119" s="4" t="s">
        <v>19</v>
      </c>
      <c r="D119" s="18" t="s">
        <v>223</v>
      </c>
      <c r="E119" s="4" t="s">
        <v>15</v>
      </c>
      <c r="F119" s="4" t="s">
        <v>16</v>
      </c>
      <c r="G119" s="5" t="s">
        <v>224</v>
      </c>
      <c r="H119" s="177" t="s">
        <v>225</v>
      </c>
      <c r="I119" s="5" t="s">
        <v>17</v>
      </c>
      <c r="J119" s="5" t="s">
        <v>226</v>
      </c>
      <c r="K119" s="4" t="s">
        <v>227</v>
      </c>
      <c r="L119" s="18" t="s">
        <v>228</v>
      </c>
      <c r="M119" s="176">
        <v>44145</v>
      </c>
      <c r="N119" s="4" t="s">
        <v>18</v>
      </c>
    </row>
    <row r="120" spans="1:14" s="72" customFormat="1" ht="40.5" x14ac:dyDescent="0.25">
      <c r="A120" s="4" t="s">
        <v>39</v>
      </c>
      <c r="B120" s="4" t="s">
        <v>79</v>
      </c>
      <c r="C120" s="4" t="s">
        <v>45</v>
      </c>
      <c r="D120" s="18" t="s">
        <v>80</v>
      </c>
      <c r="E120" s="4" t="s">
        <v>23</v>
      </c>
      <c r="F120" s="4" t="s">
        <v>24</v>
      </c>
      <c r="G120" s="5" t="s">
        <v>81</v>
      </c>
      <c r="H120" s="5" t="s">
        <v>82</v>
      </c>
      <c r="I120" s="5" t="s">
        <v>32</v>
      </c>
      <c r="J120" s="5" t="s">
        <v>229</v>
      </c>
      <c r="K120" s="4" t="s">
        <v>83</v>
      </c>
      <c r="L120" s="18" t="s">
        <v>230</v>
      </c>
      <c r="M120" s="176">
        <v>44139</v>
      </c>
      <c r="N120" s="4" t="s">
        <v>25</v>
      </c>
    </row>
    <row r="121" spans="1:14" s="72" customFormat="1" ht="27" x14ac:dyDescent="0.25">
      <c r="A121" s="4" t="s">
        <v>39</v>
      </c>
      <c r="B121" s="4" t="s">
        <v>137</v>
      </c>
      <c r="C121" s="4" t="s">
        <v>21</v>
      </c>
      <c r="D121" s="18" t="s">
        <v>231</v>
      </c>
      <c r="E121" s="4" t="s">
        <v>15</v>
      </c>
      <c r="F121" s="4" t="s">
        <v>16</v>
      </c>
      <c r="G121" s="5" t="s">
        <v>232</v>
      </c>
      <c r="H121" s="5" t="s">
        <v>233</v>
      </c>
      <c r="I121" s="5" t="s">
        <v>50</v>
      </c>
      <c r="J121" s="5" t="s">
        <v>234</v>
      </c>
      <c r="K121" s="4" t="s">
        <v>136</v>
      </c>
      <c r="L121" s="18" t="s">
        <v>235</v>
      </c>
      <c r="M121" s="176">
        <v>44155</v>
      </c>
      <c r="N121" s="4" t="s">
        <v>18</v>
      </c>
    </row>
    <row r="122" spans="1:14" s="72" customFormat="1" ht="54" x14ac:dyDescent="0.25">
      <c r="A122" s="4" t="s">
        <v>39</v>
      </c>
      <c r="B122" s="4" t="s">
        <v>49</v>
      </c>
      <c r="C122" s="4" t="s">
        <v>21</v>
      </c>
      <c r="D122" s="18" t="s">
        <v>236</v>
      </c>
      <c r="E122" s="4" t="s">
        <v>23</v>
      </c>
      <c r="F122" s="4" t="s">
        <v>24</v>
      </c>
      <c r="G122" s="5" t="s">
        <v>237</v>
      </c>
      <c r="H122" s="5" t="s">
        <v>238</v>
      </c>
      <c r="I122" s="5" t="s">
        <v>41</v>
      </c>
      <c r="J122" s="5" t="s">
        <v>239</v>
      </c>
      <c r="K122" s="178" t="s">
        <v>240</v>
      </c>
      <c r="L122" s="18" t="s">
        <v>241</v>
      </c>
      <c r="M122" s="176">
        <v>44145</v>
      </c>
      <c r="N122" s="4" t="s">
        <v>25</v>
      </c>
    </row>
    <row r="123" spans="1:14" s="72" customFormat="1" ht="27" x14ac:dyDescent="0.25">
      <c r="A123" s="4" t="s">
        <v>612</v>
      </c>
      <c r="B123" s="4" t="s">
        <v>613</v>
      </c>
      <c r="C123" s="4" t="s">
        <v>19</v>
      </c>
      <c r="D123" s="18" t="s">
        <v>614</v>
      </c>
      <c r="E123" s="4" t="s">
        <v>23</v>
      </c>
      <c r="F123" s="4" t="s">
        <v>24</v>
      </c>
      <c r="G123" s="5" t="s">
        <v>615</v>
      </c>
      <c r="H123" s="37" t="s">
        <v>616</v>
      </c>
      <c r="I123" s="5" t="s">
        <v>601</v>
      </c>
      <c r="J123" s="5" t="s">
        <v>73</v>
      </c>
      <c r="K123" s="8" t="s">
        <v>57</v>
      </c>
      <c r="L123" s="53" t="s">
        <v>617</v>
      </c>
      <c r="M123" s="79">
        <v>44144</v>
      </c>
      <c r="N123" s="4" t="s">
        <v>25</v>
      </c>
    </row>
    <row r="124" spans="1:14" s="72" customFormat="1" ht="27" x14ac:dyDescent="0.25">
      <c r="A124" s="4" t="s">
        <v>612</v>
      </c>
      <c r="B124" s="4" t="s">
        <v>613</v>
      </c>
      <c r="C124" s="4" t="s">
        <v>19</v>
      </c>
      <c r="D124" s="18" t="s">
        <v>614</v>
      </c>
      <c r="E124" s="4" t="s">
        <v>23</v>
      </c>
      <c r="F124" s="4" t="s">
        <v>24</v>
      </c>
      <c r="G124" s="5" t="s">
        <v>615</v>
      </c>
      <c r="H124" s="37" t="s">
        <v>616</v>
      </c>
      <c r="I124" s="5" t="s">
        <v>32</v>
      </c>
      <c r="J124" s="5" t="s">
        <v>618</v>
      </c>
      <c r="K124" s="8" t="s">
        <v>619</v>
      </c>
      <c r="L124" s="53" t="s">
        <v>620</v>
      </c>
      <c r="M124" s="79">
        <v>44144</v>
      </c>
      <c r="N124" s="4" t="s">
        <v>25</v>
      </c>
    </row>
    <row r="125" spans="1:14" s="72" customFormat="1" ht="27" x14ac:dyDescent="0.25">
      <c r="A125" s="4" t="s">
        <v>612</v>
      </c>
      <c r="B125" s="4" t="s">
        <v>613</v>
      </c>
      <c r="C125" s="4" t="s">
        <v>19</v>
      </c>
      <c r="D125" s="18" t="s">
        <v>614</v>
      </c>
      <c r="E125" s="4" t="s">
        <v>23</v>
      </c>
      <c r="F125" s="4" t="s">
        <v>24</v>
      </c>
      <c r="G125" s="5" t="s">
        <v>615</v>
      </c>
      <c r="H125" s="37" t="s">
        <v>616</v>
      </c>
      <c r="I125" s="5" t="s">
        <v>17</v>
      </c>
      <c r="J125" s="5" t="s">
        <v>570</v>
      </c>
      <c r="K125" s="8" t="s">
        <v>621</v>
      </c>
      <c r="L125" s="53" t="s">
        <v>622</v>
      </c>
      <c r="M125" s="79">
        <v>44159</v>
      </c>
      <c r="N125" s="4" t="s">
        <v>18</v>
      </c>
    </row>
    <row r="126" spans="1:14" s="72" customFormat="1" ht="67.5" x14ac:dyDescent="0.25">
      <c r="A126" s="4" t="s">
        <v>612</v>
      </c>
      <c r="B126" s="4" t="s">
        <v>623</v>
      </c>
      <c r="C126" s="4" t="s">
        <v>21</v>
      </c>
      <c r="D126" s="18" t="s">
        <v>624</v>
      </c>
      <c r="E126" s="4" t="s">
        <v>15</v>
      </c>
      <c r="F126" s="4" t="s">
        <v>16</v>
      </c>
      <c r="G126" s="33" t="s">
        <v>625</v>
      </c>
      <c r="H126" s="37" t="s">
        <v>626</v>
      </c>
      <c r="I126" s="5" t="s">
        <v>35</v>
      </c>
      <c r="J126" s="37" t="s">
        <v>627</v>
      </c>
      <c r="K126" s="8" t="s">
        <v>346</v>
      </c>
      <c r="L126" s="53" t="s">
        <v>628</v>
      </c>
      <c r="M126" s="79">
        <v>44144</v>
      </c>
      <c r="N126" s="4" t="s">
        <v>25</v>
      </c>
    </row>
    <row r="127" spans="1:14" s="72" customFormat="1" ht="54" x14ac:dyDescent="0.25">
      <c r="A127" s="96" t="s">
        <v>612</v>
      </c>
      <c r="B127" s="96" t="s">
        <v>629</v>
      </c>
      <c r="C127" s="50" t="s">
        <v>21</v>
      </c>
      <c r="D127" s="53" t="s">
        <v>630</v>
      </c>
      <c r="E127" s="4" t="s">
        <v>15</v>
      </c>
      <c r="F127" s="4" t="s">
        <v>16</v>
      </c>
      <c r="G127" s="37" t="s">
        <v>631</v>
      </c>
      <c r="H127" s="37" t="s">
        <v>493</v>
      </c>
      <c r="I127" s="37" t="s">
        <v>632</v>
      </c>
      <c r="J127" s="37" t="s">
        <v>633</v>
      </c>
      <c r="K127" s="96" t="s">
        <v>407</v>
      </c>
      <c r="L127" s="53" t="s">
        <v>634</v>
      </c>
      <c r="M127" s="79">
        <v>44140</v>
      </c>
      <c r="N127" s="4" t="s">
        <v>18</v>
      </c>
    </row>
    <row r="128" spans="1:14" s="72" customFormat="1" ht="54" x14ac:dyDescent="0.25">
      <c r="A128" s="96" t="s">
        <v>612</v>
      </c>
      <c r="B128" s="96" t="s">
        <v>629</v>
      </c>
      <c r="C128" s="50" t="s">
        <v>21</v>
      </c>
      <c r="D128" s="53" t="s">
        <v>630</v>
      </c>
      <c r="E128" s="4" t="s">
        <v>15</v>
      </c>
      <c r="F128" s="4" t="s">
        <v>16</v>
      </c>
      <c r="G128" s="37" t="s">
        <v>631</v>
      </c>
      <c r="H128" s="37" t="s">
        <v>493</v>
      </c>
      <c r="I128" s="37" t="s">
        <v>42</v>
      </c>
      <c r="J128" s="37" t="s">
        <v>70</v>
      </c>
      <c r="K128" s="96" t="s">
        <v>407</v>
      </c>
      <c r="L128" s="53" t="s">
        <v>635</v>
      </c>
      <c r="M128" s="79">
        <v>44140</v>
      </c>
      <c r="N128" s="4" t="s">
        <v>18</v>
      </c>
    </row>
    <row r="129" spans="1:14" s="72" customFormat="1" ht="40.5" x14ac:dyDescent="0.25">
      <c r="A129" s="4" t="s">
        <v>612</v>
      </c>
      <c r="B129" s="4" t="s">
        <v>623</v>
      </c>
      <c r="C129" s="4" t="s">
        <v>28</v>
      </c>
      <c r="D129" s="18" t="s">
        <v>636</v>
      </c>
      <c r="E129" s="4" t="s">
        <v>15</v>
      </c>
      <c r="F129" s="4" t="s">
        <v>16</v>
      </c>
      <c r="G129" s="5" t="s">
        <v>637</v>
      </c>
      <c r="H129" s="5" t="s">
        <v>638</v>
      </c>
      <c r="I129" s="7" t="s">
        <v>20</v>
      </c>
      <c r="J129" s="37" t="s">
        <v>639</v>
      </c>
      <c r="K129" s="8" t="s">
        <v>640</v>
      </c>
      <c r="L129" s="84" t="s">
        <v>641</v>
      </c>
      <c r="M129" s="79">
        <v>44158</v>
      </c>
      <c r="N129" s="4" t="s">
        <v>18</v>
      </c>
    </row>
    <row r="130" spans="1:14" s="72" customFormat="1" ht="27" x14ac:dyDescent="0.25">
      <c r="A130" s="4" t="s">
        <v>612</v>
      </c>
      <c r="B130" s="4" t="s">
        <v>642</v>
      </c>
      <c r="C130" s="4" t="s">
        <v>14</v>
      </c>
      <c r="D130" s="18" t="s">
        <v>643</v>
      </c>
      <c r="E130" s="4" t="s">
        <v>23</v>
      </c>
      <c r="F130" s="4" t="s">
        <v>24</v>
      </c>
      <c r="G130" s="5" t="s">
        <v>644</v>
      </c>
      <c r="H130" s="7" t="s">
        <v>645</v>
      </c>
      <c r="I130" s="5" t="s">
        <v>17</v>
      </c>
      <c r="J130" s="5" t="s">
        <v>570</v>
      </c>
      <c r="K130" s="8" t="s">
        <v>621</v>
      </c>
      <c r="L130" s="53" t="s">
        <v>646</v>
      </c>
      <c r="M130" s="79">
        <v>44152</v>
      </c>
      <c r="N130" s="4" t="s">
        <v>18</v>
      </c>
    </row>
    <row r="131" spans="1:14" s="72" customFormat="1" ht="27" x14ac:dyDescent="0.25">
      <c r="A131" s="4" t="s">
        <v>612</v>
      </c>
      <c r="B131" s="4" t="s">
        <v>642</v>
      </c>
      <c r="C131" s="4" t="s">
        <v>14</v>
      </c>
      <c r="D131" s="18" t="s">
        <v>643</v>
      </c>
      <c r="E131" s="4" t="s">
        <v>23</v>
      </c>
      <c r="F131" s="4" t="s">
        <v>24</v>
      </c>
      <c r="G131" s="5" t="s">
        <v>644</v>
      </c>
      <c r="H131" s="7" t="s">
        <v>645</v>
      </c>
      <c r="I131" s="5" t="s">
        <v>17</v>
      </c>
      <c r="J131" s="5" t="s">
        <v>567</v>
      </c>
      <c r="K131" s="8" t="s">
        <v>65</v>
      </c>
      <c r="L131" s="53" t="s">
        <v>647</v>
      </c>
      <c r="M131" s="79">
        <v>44152</v>
      </c>
      <c r="N131" s="4" t="s">
        <v>18</v>
      </c>
    </row>
    <row r="132" spans="1:14" s="72" customFormat="1" ht="27" x14ac:dyDescent="0.25">
      <c r="A132" s="4" t="s">
        <v>612</v>
      </c>
      <c r="B132" s="4" t="s">
        <v>642</v>
      </c>
      <c r="C132" s="4" t="s">
        <v>14</v>
      </c>
      <c r="D132" s="18" t="s">
        <v>643</v>
      </c>
      <c r="E132" s="4" t="s">
        <v>23</v>
      </c>
      <c r="F132" s="4" t="s">
        <v>24</v>
      </c>
      <c r="G132" s="5" t="s">
        <v>644</v>
      </c>
      <c r="H132" s="7" t="s">
        <v>645</v>
      </c>
      <c r="I132" s="5" t="s">
        <v>17</v>
      </c>
      <c r="J132" s="5" t="s">
        <v>84</v>
      </c>
      <c r="K132" s="8" t="s">
        <v>158</v>
      </c>
      <c r="L132" s="84" t="s">
        <v>648</v>
      </c>
      <c r="M132" s="79">
        <v>44152</v>
      </c>
      <c r="N132" s="4" t="s">
        <v>18</v>
      </c>
    </row>
    <row r="133" spans="1:14" s="72" customFormat="1" ht="40.5" x14ac:dyDescent="0.25">
      <c r="A133" s="4" t="s">
        <v>612</v>
      </c>
      <c r="B133" s="4" t="s">
        <v>649</v>
      </c>
      <c r="C133" s="4" t="s">
        <v>21</v>
      </c>
      <c r="D133" s="18" t="s">
        <v>650</v>
      </c>
      <c r="E133" s="4" t="s">
        <v>15</v>
      </c>
      <c r="F133" s="4" t="s">
        <v>16</v>
      </c>
      <c r="G133" s="6" t="s">
        <v>651</v>
      </c>
      <c r="H133" s="7" t="s">
        <v>652</v>
      </c>
      <c r="I133" s="5" t="s">
        <v>653</v>
      </c>
      <c r="J133" s="5" t="s">
        <v>155</v>
      </c>
      <c r="K133" s="8" t="s">
        <v>156</v>
      </c>
      <c r="L133" s="84" t="s">
        <v>654</v>
      </c>
      <c r="M133" s="79">
        <v>44152</v>
      </c>
      <c r="N133" s="4" t="s">
        <v>18</v>
      </c>
    </row>
    <row r="134" spans="1:14" s="72" customFormat="1" ht="54" x14ac:dyDescent="0.25">
      <c r="A134" s="4" t="s">
        <v>655</v>
      </c>
      <c r="B134" s="4" t="s">
        <v>656</v>
      </c>
      <c r="C134" s="4" t="s">
        <v>19</v>
      </c>
      <c r="D134" s="18" t="s">
        <v>657</v>
      </c>
      <c r="E134" s="4" t="s">
        <v>15</v>
      </c>
      <c r="F134" s="4" t="s">
        <v>16</v>
      </c>
      <c r="G134" s="5" t="s">
        <v>658</v>
      </c>
      <c r="H134" s="5" t="s">
        <v>659</v>
      </c>
      <c r="I134" s="5" t="s">
        <v>22</v>
      </c>
      <c r="J134" s="5" t="s">
        <v>170</v>
      </c>
      <c r="K134" s="179" t="s">
        <v>504</v>
      </c>
      <c r="L134" s="18">
        <v>202006790024</v>
      </c>
      <c r="M134" s="79" t="s">
        <v>660</v>
      </c>
      <c r="N134" s="4" t="s">
        <v>25</v>
      </c>
    </row>
    <row r="135" spans="1:14" s="72" customFormat="1" ht="27" x14ac:dyDescent="0.25">
      <c r="A135" s="4" t="s">
        <v>655</v>
      </c>
      <c r="B135" s="4" t="s">
        <v>661</v>
      </c>
      <c r="C135" s="4" t="s">
        <v>19</v>
      </c>
      <c r="D135" s="18" t="s">
        <v>662</v>
      </c>
      <c r="E135" s="4" t="s">
        <v>15</v>
      </c>
      <c r="F135" s="4" t="s">
        <v>16</v>
      </c>
      <c r="G135" s="5" t="s">
        <v>663</v>
      </c>
      <c r="H135" s="5" t="s">
        <v>664</v>
      </c>
      <c r="I135" s="5" t="s">
        <v>22</v>
      </c>
      <c r="J135" s="5" t="s">
        <v>40</v>
      </c>
      <c r="K135" s="179" t="s">
        <v>46</v>
      </c>
      <c r="L135" s="18" t="s">
        <v>665</v>
      </c>
      <c r="M135" s="79" t="s">
        <v>378</v>
      </c>
      <c r="N135" s="4" t="s">
        <v>18</v>
      </c>
    </row>
    <row r="136" spans="1:14" s="72" customFormat="1" ht="27" x14ac:dyDescent="0.25">
      <c r="A136" s="4" t="s">
        <v>655</v>
      </c>
      <c r="B136" s="4" t="s">
        <v>661</v>
      </c>
      <c r="C136" s="4" t="s">
        <v>19</v>
      </c>
      <c r="D136" s="18" t="s">
        <v>662</v>
      </c>
      <c r="E136" s="4" t="s">
        <v>15</v>
      </c>
      <c r="F136" s="4" t="s">
        <v>16</v>
      </c>
      <c r="G136" s="5" t="s">
        <v>663</v>
      </c>
      <c r="H136" s="5" t="s">
        <v>664</v>
      </c>
      <c r="I136" s="5" t="s">
        <v>22</v>
      </c>
      <c r="J136" s="5" t="s">
        <v>128</v>
      </c>
      <c r="K136" s="179" t="s">
        <v>46</v>
      </c>
      <c r="L136" s="18" t="s">
        <v>666</v>
      </c>
      <c r="M136" s="79" t="s">
        <v>378</v>
      </c>
      <c r="N136" s="4" t="s">
        <v>18</v>
      </c>
    </row>
    <row r="137" spans="1:14" s="72" customFormat="1" ht="40.5" x14ac:dyDescent="0.25">
      <c r="A137" s="4" t="s">
        <v>655</v>
      </c>
      <c r="B137" s="4" t="s">
        <v>661</v>
      </c>
      <c r="C137" s="4" t="s">
        <v>19</v>
      </c>
      <c r="D137" s="18" t="s">
        <v>662</v>
      </c>
      <c r="E137" s="4" t="s">
        <v>15</v>
      </c>
      <c r="F137" s="4" t="s">
        <v>16</v>
      </c>
      <c r="G137" s="5" t="s">
        <v>663</v>
      </c>
      <c r="H137" s="5" t="s">
        <v>664</v>
      </c>
      <c r="I137" s="5" t="s">
        <v>112</v>
      </c>
      <c r="J137" s="5" t="s">
        <v>155</v>
      </c>
      <c r="K137" s="179" t="s">
        <v>156</v>
      </c>
      <c r="L137" s="18" t="s">
        <v>667</v>
      </c>
      <c r="M137" s="79" t="s">
        <v>378</v>
      </c>
      <c r="N137" s="4" t="s">
        <v>18</v>
      </c>
    </row>
    <row r="138" spans="1:14" s="72" customFormat="1" ht="67.5" x14ac:dyDescent="0.25">
      <c r="A138" s="4" t="s">
        <v>655</v>
      </c>
      <c r="B138" s="4" t="s">
        <v>668</v>
      </c>
      <c r="C138" s="4" t="s">
        <v>19</v>
      </c>
      <c r="D138" s="18" t="s">
        <v>669</v>
      </c>
      <c r="E138" s="4" t="s">
        <v>15</v>
      </c>
      <c r="F138" s="4" t="s">
        <v>16</v>
      </c>
      <c r="G138" s="5" t="s">
        <v>670</v>
      </c>
      <c r="H138" s="5" t="s">
        <v>671</v>
      </c>
      <c r="I138" s="5" t="s">
        <v>35</v>
      </c>
      <c r="J138" s="5" t="s">
        <v>298</v>
      </c>
      <c r="K138" s="179" t="s">
        <v>292</v>
      </c>
      <c r="L138" s="18" t="s">
        <v>672</v>
      </c>
      <c r="M138" s="79" t="s">
        <v>673</v>
      </c>
      <c r="N138" s="4" t="s">
        <v>25</v>
      </c>
    </row>
    <row r="139" spans="1:14" s="72" customFormat="1" ht="67.5" x14ac:dyDescent="0.25">
      <c r="A139" s="4" t="s">
        <v>655</v>
      </c>
      <c r="B139" s="4" t="s">
        <v>668</v>
      </c>
      <c r="C139" s="4" t="s">
        <v>19</v>
      </c>
      <c r="D139" s="18" t="s">
        <v>669</v>
      </c>
      <c r="E139" s="4" t="s">
        <v>15</v>
      </c>
      <c r="F139" s="4" t="s">
        <v>16</v>
      </c>
      <c r="G139" s="5" t="s">
        <v>670</v>
      </c>
      <c r="H139" s="5" t="s">
        <v>671</v>
      </c>
      <c r="I139" s="5" t="s">
        <v>35</v>
      </c>
      <c r="J139" s="5" t="s">
        <v>674</v>
      </c>
      <c r="K139" s="179" t="s">
        <v>675</v>
      </c>
      <c r="L139" s="18" t="s">
        <v>676</v>
      </c>
      <c r="M139" s="79" t="s">
        <v>673</v>
      </c>
      <c r="N139" s="4" t="s">
        <v>25</v>
      </c>
    </row>
    <row r="140" spans="1:14" s="72" customFormat="1" ht="27" x14ac:dyDescent="0.25">
      <c r="A140" s="170" t="s">
        <v>655</v>
      </c>
      <c r="B140" s="170" t="s">
        <v>668</v>
      </c>
      <c r="C140" s="170" t="s">
        <v>19</v>
      </c>
      <c r="D140" s="22" t="s">
        <v>677</v>
      </c>
      <c r="E140" s="170" t="s">
        <v>15</v>
      </c>
      <c r="F140" s="170" t="s">
        <v>43</v>
      </c>
      <c r="G140" s="123" t="s">
        <v>678</v>
      </c>
      <c r="H140" s="123" t="s">
        <v>679</v>
      </c>
      <c r="I140" s="123" t="s">
        <v>26</v>
      </c>
      <c r="J140" s="123" t="s">
        <v>680</v>
      </c>
      <c r="K140" s="180" t="s">
        <v>681</v>
      </c>
      <c r="L140" s="22" t="s">
        <v>682</v>
      </c>
      <c r="M140" s="165" t="s">
        <v>683</v>
      </c>
      <c r="N140" s="170" t="s">
        <v>18</v>
      </c>
    </row>
    <row r="141" spans="1:14" s="72" customFormat="1" ht="27" x14ac:dyDescent="0.25">
      <c r="A141" s="170" t="s">
        <v>655</v>
      </c>
      <c r="B141" s="170" t="s">
        <v>668</v>
      </c>
      <c r="C141" s="170" t="s">
        <v>21</v>
      </c>
      <c r="D141" s="22" t="s">
        <v>684</v>
      </c>
      <c r="E141" s="170" t="s">
        <v>15</v>
      </c>
      <c r="F141" s="170" t="s">
        <v>16</v>
      </c>
      <c r="G141" s="123" t="s">
        <v>685</v>
      </c>
      <c r="H141" s="123" t="s">
        <v>686</v>
      </c>
      <c r="I141" s="123" t="s">
        <v>42</v>
      </c>
      <c r="J141" s="123" t="s">
        <v>687</v>
      </c>
      <c r="K141" s="180" t="s">
        <v>688</v>
      </c>
      <c r="L141" s="22" t="s">
        <v>689</v>
      </c>
      <c r="M141" s="165" t="s">
        <v>690</v>
      </c>
      <c r="N141" s="170" t="s">
        <v>18</v>
      </c>
    </row>
    <row r="142" spans="1:14" s="72" customFormat="1" ht="40.5" x14ac:dyDescent="0.25">
      <c r="A142" s="170" t="s">
        <v>655</v>
      </c>
      <c r="B142" s="170" t="s">
        <v>668</v>
      </c>
      <c r="C142" s="170" t="s">
        <v>21</v>
      </c>
      <c r="D142" s="22" t="s">
        <v>684</v>
      </c>
      <c r="E142" s="170" t="s">
        <v>15</v>
      </c>
      <c r="F142" s="170" t="s">
        <v>16</v>
      </c>
      <c r="G142" s="123" t="s">
        <v>685</v>
      </c>
      <c r="H142" s="123" t="s">
        <v>686</v>
      </c>
      <c r="I142" s="123" t="s">
        <v>32</v>
      </c>
      <c r="J142" s="123" t="s">
        <v>691</v>
      </c>
      <c r="K142" s="180" t="s">
        <v>692</v>
      </c>
      <c r="L142" s="22" t="s">
        <v>693</v>
      </c>
      <c r="M142" s="165" t="s">
        <v>690</v>
      </c>
      <c r="N142" s="170" t="s">
        <v>18</v>
      </c>
    </row>
    <row r="143" spans="1:14" s="72" customFormat="1" ht="40.5" x14ac:dyDescent="0.25">
      <c r="A143" s="102" t="s">
        <v>694</v>
      </c>
      <c r="B143" s="102" t="s">
        <v>695</v>
      </c>
      <c r="C143" s="102" t="s">
        <v>14</v>
      </c>
      <c r="D143" s="109" t="s">
        <v>696</v>
      </c>
      <c r="E143" s="102" t="s">
        <v>15</v>
      </c>
      <c r="F143" s="102" t="s">
        <v>16</v>
      </c>
      <c r="G143" s="117" t="s">
        <v>697</v>
      </c>
      <c r="H143" s="124" t="s">
        <v>698</v>
      </c>
      <c r="I143" s="117" t="s">
        <v>26</v>
      </c>
      <c r="J143" s="117" t="s">
        <v>31</v>
      </c>
      <c r="K143" s="102" t="s">
        <v>681</v>
      </c>
      <c r="L143" s="109" t="s">
        <v>699</v>
      </c>
      <c r="M143" s="165">
        <v>44138</v>
      </c>
      <c r="N143" s="102" t="s">
        <v>18</v>
      </c>
    </row>
    <row r="144" spans="1:14" s="72" customFormat="1" ht="40.5" x14ac:dyDescent="0.25">
      <c r="A144" s="102" t="s">
        <v>694</v>
      </c>
      <c r="B144" s="102" t="s">
        <v>695</v>
      </c>
      <c r="C144" s="102" t="s">
        <v>14</v>
      </c>
      <c r="D144" s="109" t="s">
        <v>696</v>
      </c>
      <c r="E144" s="102" t="s">
        <v>15</v>
      </c>
      <c r="F144" s="102" t="s">
        <v>16</v>
      </c>
      <c r="G144" s="117" t="s">
        <v>697</v>
      </c>
      <c r="H144" s="124" t="s">
        <v>698</v>
      </c>
      <c r="I144" s="117" t="s">
        <v>26</v>
      </c>
      <c r="J144" s="117" t="s">
        <v>64</v>
      </c>
      <c r="K144" s="102" t="s">
        <v>681</v>
      </c>
      <c r="L144" s="109" t="s">
        <v>700</v>
      </c>
      <c r="M144" s="165">
        <v>44138</v>
      </c>
      <c r="N144" s="102" t="s">
        <v>18</v>
      </c>
    </row>
    <row r="145" spans="1:14" s="72" customFormat="1" ht="27" x14ac:dyDescent="0.25">
      <c r="A145" s="102" t="s">
        <v>694</v>
      </c>
      <c r="B145" s="102" t="s">
        <v>701</v>
      </c>
      <c r="C145" s="102" t="s">
        <v>21</v>
      </c>
      <c r="D145" s="109" t="s">
        <v>702</v>
      </c>
      <c r="E145" s="102" t="s">
        <v>15</v>
      </c>
      <c r="F145" s="102" t="s">
        <v>16</v>
      </c>
      <c r="G145" s="117" t="s">
        <v>703</v>
      </c>
      <c r="H145" s="125">
        <v>954013434</v>
      </c>
      <c r="I145" s="123" t="s">
        <v>22</v>
      </c>
      <c r="J145" s="117" t="s">
        <v>40</v>
      </c>
      <c r="K145" s="102" t="s">
        <v>46</v>
      </c>
      <c r="L145" s="109" t="s">
        <v>704</v>
      </c>
      <c r="M145" s="165">
        <v>44139</v>
      </c>
      <c r="N145" s="102" t="s">
        <v>18</v>
      </c>
    </row>
    <row r="146" spans="1:14" s="72" customFormat="1" ht="54" x14ac:dyDescent="0.25">
      <c r="A146" s="4" t="s">
        <v>694</v>
      </c>
      <c r="B146" s="4" t="s">
        <v>695</v>
      </c>
      <c r="C146" s="4" t="s">
        <v>21</v>
      </c>
      <c r="D146" s="18" t="s">
        <v>705</v>
      </c>
      <c r="E146" s="4" t="s">
        <v>15</v>
      </c>
      <c r="F146" s="4" t="s">
        <v>16</v>
      </c>
      <c r="G146" s="5" t="s">
        <v>706</v>
      </c>
      <c r="H146" s="34" t="s">
        <v>707</v>
      </c>
      <c r="I146" s="5" t="s">
        <v>22</v>
      </c>
      <c r="J146" s="137" t="s">
        <v>40</v>
      </c>
      <c r="K146" s="39" t="s">
        <v>46</v>
      </c>
      <c r="L146" s="153" t="s">
        <v>708</v>
      </c>
      <c r="M146" s="79">
        <v>44140</v>
      </c>
      <c r="N146" s="4" t="s">
        <v>18</v>
      </c>
    </row>
    <row r="147" spans="1:14" s="72" customFormat="1" ht="27" x14ac:dyDescent="0.25">
      <c r="A147" s="4" t="s">
        <v>694</v>
      </c>
      <c r="B147" s="4" t="s">
        <v>709</v>
      </c>
      <c r="C147" s="4" t="s">
        <v>710</v>
      </c>
      <c r="D147" s="18" t="s">
        <v>711</v>
      </c>
      <c r="E147" s="4" t="s">
        <v>15</v>
      </c>
      <c r="F147" s="4" t="s">
        <v>16</v>
      </c>
      <c r="G147" s="34" t="s">
        <v>712</v>
      </c>
      <c r="H147" s="38" t="s">
        <v>713</v>
      </c>
      <c r="I147" s="5" t="s">
        <v>35</v>
      </c>
      <c r="J147" s="137" t="s">
        <v>714</v>
      </c>
      <c r="K147" s="39" t="s">
        <v>715</v>
      </c>
      <c r="L147" s="153" t="s">
        <v>716</v>
      </c>
      <c r="M147" s="79">
        <v>44140</v>
      </c>
      <c r="N147" s="4" t="s">
        <v>25</v>
      </c>
    </row>
    <row r="148" spans="1:14" s="72" customFormat="1" ht="40.5" x14ac:dyDescent="0.25">
      <c r="A148" s="4" t="s">
        <v>694</v>
      </c>
      <c r="B148" s="4" t="s">
        <v>709</v>
      </c>
      <c r="C148" s="4" t="s">
        <v>717</v>
      </c>
      <c r="D148" s="18" t="s">
        <v>718</v>
      </c>
      <c r="E148" s="4" t="s">
        <v>15</v>
      </c>
      <c r="F148" s="4" t="s">
        <v>16</v>
      </c>
      <c r="G148" s="5" t="s">
        <v>719</v>
      </c>
      <c r="H148" s="38" t="s">
        <v>720</v>
      </c>
      <c r="I148" s="5" t="s">
        <v>20</v>
      </c>
      <c r="J148" s="34" t="s">
        <v>721</v>
      </c>
      <c r="K148" s="39" t="s">
        <v>722</v>
      </c>
      <c r="L148" s="62" t="s">
        <v>723</v>
      </c>
      <c r="M148" s="79">
        <v>44141</v>
      </c>
      <c r="N148" s="4" t="s">
        <v>18</v>
      </c>
    </row>
    <row r="149" spans="1:14" s="72" customFormat="1" ht="40.5" x14ac:dyDescent="0.25">
      <c r="A149" s="4" t="s">
        <v>694</v>
      </c>
      <c r="B149" s="4" t="s">
        <v>709</v>
      </c>
      <c r="C149" s="4" t="s">
        <v>717</v>
      </c>
      <c r="D149" s="18" t="s">
        <v>718</v>
      </c>
      <c r="E149" s="4" t="s">
        <v>15</v>
      </c>
      <c r="F149" s="4" t="s">
        <v>16</v>
      </c>
      <c r="G149" s="5" t="s">
        <v>719</v>
      </c>
      <c r="H149" s="38" t="s">
        <v>720</v>
      </c>
      <c r="I149" s="5" t="s">
        <v>724</v>
      </c>
      <c r="J149" s="34" t="s">
        <v>725</v>
      </c>
      <c r="K149" s="39" t="s">
        <v>74</v>
      </c>
      <c r="L149" s="62" t="s">
        <v>726</v>
      </c>
      <c r="M149" s="79">
        <v>44155</v>
      </c>
      <c r="N149" s="4" t="s">
        <v>25</v>
      </c>
    </row>
    <row r="150" spans="1:14" s="72" customFormat="1" ht="40.5" x14ac:dyDescent="0.25">
      <c r="A150" s="4" t="s">
        <v>694</v>
      </c>
      <c r="B150" s="4" t="s">
        <v>709</v>
      </c>
      <c r="C150" s="4" t="s">
        <v>45</v>
      </c>
      <c r="D150" s="63" t="s">
        <v>727</v>
      </c>
      <c r="E150" s="4" t="s">
        <v>15</v>
      </c>
      <c r="F150" s="4" t="s">
        <v>16</v>
      </c>
      <c r="G150" s="42" t="s">
        <v>728</v>
      </c>
      <c r="H150" s="124" t="s">
        <v>729</v>
      </c>
      <c r="I150" s="5" t="s">
        <v>20</v>
      </c>
      <c r="J150" s="34" t="s">
        <v>85</v>
      </c>
      <c r="K150" s="39" t="s">
        <v>256</v>
      </c>
      <c r="L150" s="62" t="s">
        <v>730</v>
      </c>
      <c r="M150" s="79">
        <v>44159</v>
      </c>
      <c r="N150" s="39" t="s">
        <v>18</v>
      </c>
    </row>
    <row r="151" spans="1:14" s="72" customFormat="1" ht="40.5" x14ac:dyDescent="0.25">
      <c r="A151" s="4" t="s">
        <v>694</v>
      </c>
      <c r="B151" s="4" t="s">
        <v>709</v>
      </c>
      <c r="C151" s="4" t="s">
        <v>45</v>
      </c>
      <c r="D151" s="18" t="s">
        <v>727</v>
      </c>
      <c r="E151" s="4" t="s">
        <v>15</v>
      </c>
      <c r="F151" s="4" t="s">
        <v>16</v>
      </c>
      <c r="G151" s="5" t="s">
        <v>728</v>
      </c>
      <c r="H151" s="38" t="s">
        <v>729</v>
      </c>
      <c r="I151" s="5" t="s">
        <v>26</v>
      </c>
      <c r="J151" s="34" t="s">
        <v>731</v>
      </c>
      <c r="K151" s="39" t="s">
        <v>681</v>
      </c>
      <c r="L151" s="62" t="s">
        <v>732</v>
      </c>
      <c r="M151" s="79">
        <v>44159</v>
      </c>
      <c r="N151" s="39" t="s">
        <v>18</v>
      </c>
    </row>
    <row r="152" spans="1:14" s="72" customFormat="1" ht="40.5" x14ac:dyDescent="0.25">
      <c r="A152" s="4" t="s">
        <v>694</v>
      </c>
      <c r="B152" s="4" t="s">
        <v>695</v>
      </c>
      <c r="C152" s="4" t="s">
        <v>21</v>
      </c>
      <c r="D152" s="18" t="s">
        <v>733</v>
      </c>
      <c r="E152" s="4" t="s">
        <v>15</v>
      </c>
      <c r="F152" s="4" t="s">
        <v>16</v>
      </c>
      <c r="G152" s="5" t="s">
        <v>734</v>
      </c>
      <c r="H152" s="38" t="s">
        <v>735</v>
      </c>
      <c r="I152" s="5" t="s">
        <v>20</v>
      </c>
      <c r="J152" s="34" t="s">
        <v>721</v>
      </c>
      <c r="K152" s="39" t="s">
        <v>722</v>
      </c>
      <c r="L152" s="62" t="s">
        <v>736</v>
      </c>
      <c r="M152" s="79">
        <v>44161</v>
      </c>
      <c r="N152" s="4" t="s">
        <v>18</v>
      </c>
    </row>
    <row r="153" spans="1:14" s="72" customFormat="1" ht="40.5" x14ac:dyDescent="0.25">
      <c r="A153" s="4" t="s">
        <v>694</v>
      </c>
      <c r="B153" s="4" t="s">
        <v>701</v>
      </c>
      <c r="C153" s="4" t="s">
        <v>28</v>
      </c>
      <c r="D153" s="18" t="s">
        <v>737</v>
      </c>
      <c r="E153" s="4" t="s">
        <v>23</v>
      </c>
      <c r="F153" s="4" t="s">
        <v>24</v>
      </c>
      <c r="G153" s="5" t="s">
        <v>738</v>
      </c>
      <c r="H153" s="40" t="s">
        <v>739</v>
      </c>
      <c r="I153" s="5" t="s">
        <v>601</v>
      </c>
      <c r="J153" s="34" t="s">
        <v>73</v>
      </c>
      <c r="K153" s="39" t="s">
        <v>74</v>
      </c>
      <c r="L153" s="62" t="s">
        <v>740</v>
      </c>
      <c r="M153" s="85">
        <v>44161</v>
      </c>
      <c r="N153" s="4" t="s">
        <v>25</v>
      </c>
    </row>
    <row r="154" spans="1:14" s="72" customFormat="1" ht="27" x14ac:dyDescent="0.25">
      <c r="A154" s="4" t="s">
        <v>59</v>
      </c>
      <c r="B154" s="4" t="s">
        <v>62</v>
      </c>
      <c r="C154" s="4" t="s">
        <v>19</v>
      </c>
      <c r="D154" s="18" t="s">
        <v>342</v>
      </c>
      <c r="E154" s="4" t="s">
        <v>23</v>
      </c>
      <c r="F154" s="4" t="s">
        <v>24</v>
      </c>
      <c r="G154" s="5" t="s">
        <v>343</v>
      </c>
      <c r="H154" s="5" t="s">
        <v>344</v>
      </c>
      <c r="I154" s="5" t="s">
        <v>35</v>
      </c>
      <c r="J154" s="181" t="s">
        <v>345</v>
      </c>
      <c r="K154" s="4" t="s">
        <v>346</v>
      </c>
      <c r="L154" s="182">
        <v>202008780042</v>
      </c>
      <c r="M154" s="183">
        <v>44152</v>
      </c>
      <c r="N154" s="4" t="s">
        <v>25</v>
      </c>
    </row>
    <row r="155" spans="1:14" s="72" customFormat="1" ht="27" x14ac:dyDescent="0.25">
      <c r="A155" s="4" t="s">
        <v>59</v>
      </c>
      <c r="B155" s="4" t="s">
        <v>62</v>
      </c>
      <c r="C155" s="4" t="s">
        <v>19</v>
      </c>
      <c r="D155" s="18" t="s">
        <v>342</v>
      </c>
      <c r="E155" s="4" t="s">
        <v>23</v>
      </c>
      <c r="F155" s="4" t="s">
        <v>24</v>
      </c>
      <c r="G155" s="5" t="s">
        <v>343</v>
      </c>
      <c r="H155" s="5" t="s">
        <v>344</v>
      </c>
      <c r="I155" s="5" t="s">
        <v>41</v>
      </c>
      <c r="J155" s="181" t="s">
        <v>159</v>
      </c>
      <c r="K155" s="4" t="s">
        <v>83</v>
      </c>
      <c r="L155" s="182">
        <v>202008780043</v>
      </c>
      <c r="M155" s="183">
        <v>44152</v>
      </c>
      <c r="N155" s="4" t="s">
        <v>25</v>
      </c>
    </row>
    <row r="156" spans="1:14" s="72" customFormat="1" ht="27" x14ac:dyDescent="0.25">
      <c r="A156" s="4" t="s">
        <v>59</v>
      </c>
      <c r="B156" s="4" t="s">
        <v>108</v>
      </c>
      <c r="C156" s="4" t="s">
        <v>19</v>
      </c>
      <c r="D156" s="18" t="s">
        <v>347</v>
      </c>
      <c r="E156" s="4" t="s">
        <v>15</v>
      </c>
      <c r="F156" s="4" t="s">
        <v>61</v>
      </c>
      <c r="G156" s="5" t="s">
        <v>348</v>
      </c>
      <c r="H156" s="5" t="s">
        <v>349</v>
      </c>
      <c r="I156" s="5" t="s">
        <v>22</v>
      </c>
      <c r="J156" s="181" t="s">
        <v>350</v>
      </c>
      <c r="K156" s="4" t="s">
        <v>141</v>
      </c>
      <c r="L156" s="159" t="s">
        <v>351</v>
      </c>
      <c r="M156" s="168">
        <v>44138</v>
      </c>
      <c r="N156" s="4" t="s">
        <v>18</v>
      </c>
    </row>
    <row r="157" spans="1:14" s="72" customFormat="1" ht="27" x14ac:dyDescent="0.25">
      <c r="A157" s="4" t="s">
        <v>59</v>
      </c>
      <c r="B157" s="4" t="s">
        <v>98</v>
      </c>
      <c r="C157" s="4" t="s">
        <v>21</v>
      </c>
      <c r="D157" s="18" t="s">
        <v>99</v>
      </c>
      <c r="E157" s="4" t="s">
        <v>23</v>
      </c>
      <c r="F157" s="4" t="s">
        <v>24</v>
      </c>
      <c r="G157" s="5" t="s">
        <v>100</v>
      </c>
      <c r="H157" s="5" t="s">
        <v>101</v>
      </c>
      <c r="I157" s="5" t="s">
        <v>35</v>
      </c>
      <c r="J157" s="181" t="s">
        <v>345</v>
      </c>
      <c r="K157" s="4" t="s">
        <v>352</v>
      </c>
      <c r="L157" s="158">
        <v>202008480045</v>
      </c>
      <c r="M157" s="168">
        <v>44158</v>
      </c>
      <c r="N157" s="4" t="s">
        <v>25</v>
      </c>
    </row>
    <row r="158" spans="1:14" s="72" customFormat="1" ht="27" x14ac:dyDescent="0.25">
      <c r="A158" s="4" t="s">
        <v>59</v>
      </c>
      <c r="B158" s="4" t="s">
        <v>98</v>
      </c>
      <c r="C158" s="4" t="s">
        <v>21</v>
      </c>
      <c r="D158" s="18" t="s">
        <v>99</v>
      </c>
      <c r="E158" s="4" t="s">
        <v>23</v>
      </c>
      <c r="F158" s="4" t="s">
        <v>24</v>
      </c>
      <c r="G158" s="5" t="s">
        <v>100</v>
      </c>
      <c r="H158" s="5" t="s">
        <v>101</v>
      </c>
      <c r="I158" s="5" t="s">
        <v>161</v>
      </c>
      <c r="J158" s="181" t="s">
        <v>40</v>
      </c>
      <c r="K158" s="4" t="s">
        <v>29</v>
      </c>
      <c r="L158" s="158" t="s">
        <v>353</v>
      </c>
      <c r="M158" s="168">
        <v>44155</v>
      </c>
      <c r="N158" s="4" t="s">
        <v>18</v>
      </c>
    </row>
    <row r="159" spans="1:14" s="72" customFormat="1" ht="40.5" x14ac:dyDescent="0.25">
      <c r="A159" s="4" t="s">
        <v>59</v>
      </c>
      <c r="B159" s="4" t="s">
        <v>98</v>
      </c>
      <c r="C159" s="4" t="s">
        <v>14</v>
      </c>
      <c r="D159" s="18" t="s">
        <v>102</v>
      </c>
      <c r="E159" s="4" t="s">
        <v>23</v>
      </c>
      <c r="F159" s="4" t="s">
        <v>24</v>
      </c>
      <c r="G159" s="5" t="s">
        <v>103</v>
      </c>
      <c r="H159" s="5" t="s">
        <v>104</v>
      </c>
      <c r="I159" s="5" t="s">
        <v>35</v>
      </c>
      <c r="J159" s="140" t="s">
        <v>345</v>
      </c>
      <c r="K159" s="4" t="s">
        <v>346</v>
      </c>
      <c r="L159" s="158">
        <v>202008480044</v>
      </c>
      <c r="M159" s="168">
        <v>44155</v>
      </c>
      <c r="N159" s="4" t="s">
        <v>25</v>
      </c>
    </row>
    <row r="160" spans="1:14" s="72" customFormat="1" ht="40.5" x14ac:dyDescent="0.25">
      <c r="A160" s="4" t="s">
        <v>59</v>
      </c>
      <c r="B160" s="4" t="s">
        <v>60</v>
      </c>
      <c r="C160" s="4" t="s">
        <v>14</v>
      </c>
      <c r="D160" s="18" t="s">
        <v>105</v>
      </c>
      <c r="E160" s="4" t="s">
        <v>23</v>
      </c>
      <c r="F160" s="4" t="s">
        <v>24</v>
      </c>
      <c r="G160" s="5" t="s">
        <v>106</v>
      </c>
      <c r="H160" s="5" t="s">
        <v>107</v>
      </c>
      <c r="I160" s="5" t="s">
        <v>41</v>
      </c>
      <c r="J160" s="114" t="s">
        <v>159</v>
      </c>
      <c r="K160" s="4" t="s">
        <v>83</v>
      </c>
      <c r="L160" s="150">
        <v>202008370046</v>
      </c>
      <c r="M160" s="163" t="s">
        <v>354</v>
      </c>
      <c r="N160" s="4" t="s">
        <v>25</v>
      </c>
    </row>
    <row r="161" spans="1:14" s="72" customFormat="1" ht="40.5" x14ac:dyDescent="0.25">
      <c r="A161" s="4" t="s">
        <v>59</v>
      </c>
      <c r="B161" s="4" t="s">
        <v>60</v>
      </c>
      <c r="C161" s="4" t="s">
        <v>14</v>
      </c>
      <c r="D161" s="18" t="s">
        <v>105</v>
      </c>
      <c r="E161" s="4" t="s">
        <v>23</v>
      </c>
      <c r="F161" s="4" t="s">
        <v>24</v>
      </c>
      <c r="G161" s="5" t="s">
        <v>106</v>
      </c>
      <c r="H161" s="5" t="s">
        <v>107</v>
      </c>
      <c r="I161" s="5" t="s">
        <v>17</v>
      </c>
      <c r="J161" s="114" t="s">
        <v>355</v>
      </c>
      <c r="K161" s="4" t="s">
        <v>356</v>
      </c>
      <c r="L161" s="150" t="s">
        <v>357</v>
      </c>
      <c r="M161" s="163" t="s">
        <v>177</v>
      </c>
      <c r="N161" s="4" t="s">
        <v>18</v>
      </c>
    </row>
    <row r="162" spans="1:14" s="72" customFormat="1" ht="40.5" x14ac:dyDescent="0.25">
      <c r="A162" s="4" t="s">
        <v>59</v>
      </c>
      <c r="B162" s="4" t="s">
        <v>60</v>
      </c>
      <c r="C162" s="4" t="s">
        <v>14</v>
      </c>
      <c r="D162" s="18" t="s">
        <v>105</v>
      </c>
      <c r="E162" s="4" t="s">
        <v>23</v>
      </c>
      <c r="F162" s="4" t="s">
        <v>24</v>
      </c>
      <c r="G162" s="5" t="s">
        <v>106</v>
      </c>
      <c r="H162" s="5" t="s">
        <v>107</v>
      </c>
      <c r="I162" s="5" t="s">
        <v>17</v>
      </c>
      <c r="J162" s="114" t="s">
        <v>358</v>
      </c>
      <c r="K162" s="4" t="s">
        <v>356</v>
      </c>
      <c r="L162" s="150" t="s">
        <v>359</v>
      </c>
      <c r="M162" s="163" t="s">
        <v>177</v>
      </c>
      <c r="N162" s="4" t="s">
        <v>18</v>
      </c>
    </row>
    <row r="163" spans="1:14" s="72" customFormat="1" ht="40.5" x14ac:dyDescent="0.25">
      <c r="A163" s="4" t="s">
        <v>59</v>
      </c>
      <c r="B163" s="4" t="s">
        <v>60</v>
      </c>
      <c r="C163" s="4" t="s">
        <v>14</v>
      </c>
      <c r="D163" s="18" t="s">
        <v>105</v>
      </c>
      <c r="E163" s="4" t="s">
        <v>23</v>
      </c>
      <c r="F163" s="4" t="s">
        <v>24</v>
      </c>
      <c r="G163" s="5" t="s">
        <v>106</v>
      </c>
      <c r="H163" s="5" t="s">
        <v>107</v>
      </c>
      <c r="I163" s="5" t="s">
        <v>161</v>
      </c>
      <c r="J163" s="114" t="s">
        <v>40</v>
      </c>
      <c r="K163" s="4" t="s">
        <v>29</v>
      </c>
      <c r="L163" s="150" t="s">
        <v>360</v>
      </c>
      <c r="M163" s="163" t="s">
        <v>354</v>
      </c>
      <c r="N163" s="4" t="s">
        <v>18</v>
      </c>
    </row>
    <row r="164" spans="1:14" s="72" customFormat="1" ht="40.5" x14ac:dyDescent="0.25">
      <c r="A164" s="4" t="s">
        <v>59</v>
      </c>
      <c r="B164" s="4" t="s">
        <v>60</v>
      </c>
      <c r="C164" s="4" t="s">
        <v>28</v>
      </c>
      <c r="D164" s="18" t="s">
        <v>361</v>
      </c>
      <c r="E164" s="4" t="s">
        <v>15</v>
      </c>
      <c r="F164" s="4" t="s">
        <v>16</v>
      </c>
      <c r="G164" s="114" t="s">
        <v>362</v>
      </c>
      <c r="H164" s="119" t="s">
        <v>363</v>
      </c>
      <c r="I164" s="5" t="s">
        <v>364</v>
      </c>
      <c r="J164" s="114" t="s">
        <v>365</v>
      </c>
      <c r="K164" s="4" t="s">
        <v>366</v>
      </c>
      <c r="L164" s="150" t="s">
        <v>367</v>
      </c>
      <c r="M164" s="163" t="s">
        <v>368</v>
      </c>
      <c r="N164" s="4" t="s">
        <v>18</v>
      </c>
    </row>
    <row r="165" spans="1:14" s="72" customFormat="1" ht="40.5" x14ac:dyDescent="0.25">
      <c r="A165" s="4" t="s">
        <v>59</v>
      </c>
      <c r="B165" s="4" t="s">
        <v>60</v>
      </c>
      <c r="C165" s="4" t="s">
        <v>28</v>
      </c>
      <c r="D165" s="18" t="s">
        <v>361</v>
      </c>
      <c r="E165" s="4" t="s">
        <v>15</v>
      </c>
      <c r="F165" s="4" t="s">
        <v>16</v>
      </c>
      <c r="G165" s="114" t="s">
        <v>362</v>
      </c>
      <c r="H165" s="119" t="s">
        <v>363</v>
      </c>
      <c r="I165" s="5" t="s">
        <v>20</v>
      </c>
      <c r="J165" s="114" t="s">
        <v>85</v>
      </c>
      <c r="K165" s="4" t="s">
        <v>56</v>
      </c>
      <c r="L165" s="150" t="s">
        <v>369</v>
      </c>
      <c r="M165" s="163" t="s">
        <v>368</v>
      </c>
      <c r="N165" s="4" t="s">
        <v>18</v>
      </c>
    </row>
    <row r="166" spans="1:14" s="72" customFormat="1" ht="40.5" x14ac:dyDescent="0.25">
      <c r="A166" s="4" t="s">
        <v>59</v>
      </c>
      <c r="B166" s="4" t="s">
        <v>60</v>
      </c>
      <c r="C166" s="4" t="s">
        <v>28</v>
      </c>
      <c r="D166" s="18" t="s">
        <v>361</v>
      </c>
      <c r="E166" s="4" t="s">
        <v>15</v>
      </c>
      <c r="F166" s="4" t="s">
        <v>16</v>
      </c>
      <c r="G166" s="114" t="s">
        <v>362</v>
      </c>
      <c r="H166" s="119" t="s">
        <v>363</v>
      </c>
      <c r="I166" s="5" t="s">
        <v>20</v>
      </c>
      <c r="J166" s="114" t="s">
        <v>370</v>
      </c>
      <c r="K166" s="4" t="s">
        <v>162</v>
      </c>
      <c r="L166" s="150" t="s">
        <v>371</v>
      </c>
      <c r="M166" s="163" t="s">
        <v>368</v>
      </c>
      <c r="N166" s="4" t="s">
        <v>18</v>
      </c>
    </row>
    <row r="167" spans="1:14" s="72" customFormat="1" ht="40.5" x14ac:dyDescent="0.25">
      <c r="A167" s="4" t="s">
        <v>59</v>
      </c>
      <c r="B167" s="4" t="s">
        <v>60</v>
      </c>
      <c r="C167" s="4" t="s">
        <v>28</v>
      </c>
      <c r="D167" s="18" t="s">
        <v>361</v>
      </c>
      <c r="E167" s="4" t="s">
        <v>15</v>
      </c>
      <c r="F167" s="4" t="s">
        <v>16</v>
      </c>
      <c r="G167" s="114" t="s">
        <v>362</v>
      </c>
      <c r="H167" s="119" t="s">
        <v>363</v>
      </c>
      <c r="I167" s="5" t="s">
        <v>20</v>
      </c>
      <c r="J167" s="114" t="s">
        <v>372</v>
      </c>
      <c r="K167" s="4" t="s">
        <v>138</v>
      </c>
      <c r="L167" s="150" t="s">
        <v>373</v>
      </c>
      <c r="M167" s="163" t="s">
        <v>368</v>
      </c>
      <c r="N167" s="4" t="s">
        <v>18</v>
      </c>
    </row>
    <row r="168" spans="1:14" s="72" customFormat="1" ht="27" x14ac:dyDescent="0.25">
      <c r="A168" s="4" t="s">
        <v>59</v>
      </c>
      <c r="B168" s="4" t="s">
        <v>60</v>
      </c>
      <c r="C168" s="4" t="s">
        <v>21</v>
      </c>
      <c r="D168" s="18" t="s">
        <v>374</v>
      </c>
      <c r="E168" s="4" t="s">
        <v>15</v>
      </c>
      <c r="F168" s="4" t="s">
        <v>61</v>
      </c>
      <c r="G168" s="5" t="s">
        <v>375</v>
      </c>
      <c r="H168" s="5" t="s">
        <v>376</v>
      </c>
      <c r="I168" s="5" t="s">
        <v>22</v>
      </c>
      <c r="J168" s="114" t="s">
        <v>128</v>
      </c>
      <c r="K168" s="4" t="s">
        <v>29</v>
      </c>
      <c r="L168" s="150" t="s">
        <v>377</v>
      </c>
      <c r="M168" s="163" t="s">
        <v>378</v>
      </c>
      <c r="N168" s="4" t="s">
        <v>18</v>
      </c>
    </row>
    <row r="169" spans="1:14" s="72" customFormat="1" ht="54" x14ac:dyDescent="0.25">
      <c r="A169" s="4" t="s">
        <v>59</v>
      </c>
      <c r="B169" s="4" t="s">
        <v>60</v>
      </c>
      <c r="C169" s="4" t="s">
        <v>27</v>
      </c>
      <c r="D169" s="106" t="s">
        <v>379</v>
      </c>
      <c r="E169" s="4" t="s">
        <v>15</v>
      </c>
      <c r="F169" s="4" t="s">
        <v>16</v>
      </c>
      <c r="G169" s="5" t="s">
        <v>380</v>
      </c>
      <c r="H169" s="99" t="s">
        <v>381</v>
      </c>
      <c r="I169" s="5" t="s">
        <v>114</v>
      </c>
      <c r="J169" s="181" t="s">
        <v>70</v>
      </c>
      <c r="K169" s="4" t="s">
        <v>71</v>
      </c>
      <c r="L169" s="150" t="s">
        <v>382</v>
      </c>
      <c r="M169" s="163" t="s">
        <v>209</v>
      </c>
      <c r="N169" s="4" t="s">
        <v>18</v>
      </c>
    </row>
    <row r="170" spans="1:14" s="72" customFormat="1" ht="54" x14ac:dyDescent="0.25">
      <c r="A170" s="4" t="s">
        <v>59</v>
      </c>
      <c r="B170" s="4" t="s">
        <v>60</v>
      </c>
      <c r="C170" s="4" t="s">
        <v>27</v>
      </c>
      <c r="D170" s="106" t="s">
        <v>379</v>
      </c>
      <c r="E170" s="4" t="s">
        <v>15</v>
      </c>
      <c r="F170" s="4" t="s">
        <v>16</v>
      </c>
      <c r="G170" s="5" t="s">
        <v>380</v>
      </c>
      <c r="H170" s="99" t="s">
        <v>381</v>
      </c>
      <c r="I170" s="5" t="s">
        <v>22</v>
      </c>
      <c r="J170" s="181" t="s">
        <v>78</v>
      </c>
      <c r="K170" s="4" t="s">
        <v>140</v>
      </c>
      <c r="L170" s="150" t="s">
        <v>383</v>
      </c>
      <c r="M170" s="163" t="s">
        <v>209</v>
      </c>
      <c r="N170" s="4" t="s">
        <v>18</v>
      </c>
    </row>
    <row r="171" spans="1:14" s="72" customFormat="1" ht="54" x14ac:dyDescent="0.25">
      <c r="A171" s="4" t="s">
        <v>59</v>
      </c>
      <c r="B171" s="4" t="s">
        <v>60</v>
      </c>
      <c r="C171" s="4" t="s">
        <v>27</v>
      </c>
      <c r="D171" s="106" t="s">
        <v>379</v>
      </c>
      <c r="E171" s="4" t="s">
        <v>15</v>
      </c>
      <c r="F171" s="4" t="s">
        <v>16</v>
      </c>
      <c r="G171" s="5" t="s">
        <v>380</v>
      </c>
      <c r="H171" s="99" t="s">
        <v>381</v>
      </c>
      <c r="I171" s="5" t="s">
        <v>22</v>
      </c>
      <c r="J171" s="181" t="s">
        <v>58</v>
      </c>
      <c r="K171" s="4" t="s">
        <v>52</v>
      </c>
      <c r="L171" s="150" t="s">
        <v>384</v>
      </c>
      <c r="M171" s="163" t="s">
        <v>209</v>
      </c>
      <c r="N171" s="4" t="s">
        <v>18</v>
      </c>
    </row>
    <row r="172" spans="1:14" s="72" customFormat="1" ht="40.5" x14ac:dyDescent="0.25">
      <c r="A172" s="4" t="s">
        <v>109</v>
      </c>
      <c r="B172" s="184" t="s">
        <v>115</v>
      </c>
      <c r="C172" s="184" t="s">
        <v>21</v>
      </c>
      <c r="D172" s="106" t="s">
        <v>124</v>
      </c>
      <c r="E172" s="184" t="s">
        <v>23</v>
      </c>
      <c r="F172" s="184" t="s">
        <v>24</v>
      </c>
      <c r="G172" s="20" t="s">
        <v>125</v>
      </c>
      <c r="H172" s="20" t="s">
        <v>126</v>
      </c>
      <c r="I172" s="20" t="s">
        <v>17</v>
      </c>
      <c r="J172" s="185" t="s">
        <v>385</v>
      </c>
      <c r="K172" s="184" t="s">
        <v>386</v>
      </c>
      <c r="L172" s="106" t="s">
        <v>387</v>
      </c>
      <c r="M172" s="186">
        <v>44139</v>
      </c>
      <c r="N172" s="4" t="s">
        <v>18</v>
      </c>
    </row>
    <row r="173" spans="1:14" s="72" customFormat="1" ht="40.5" x14ac:dyDescent="0.25">
      <c r="A173" s="4" t="s">
        <v>109</v>
      </c>
      <c r="B173" s="184" t="s">
        <v>115</v>
      </c>
      <c r="C173" s="184" t="s">
        <v>21</v>
      </c>
      <c r="D173" s="106" t="s">
        <v>124</v>
      </c>
      <c r="E173" s="184" t="s">
        <v>23</v>
      </c>
      <c r="F173" s="184" t="s">
        <v>24</v>
      </c>
      <c r="G173" s="20" t="s">
        <v>125</v>
      </c>
      <c r="H173" s="20" t="s">
        <v>126</v>
      </c>
      <c r="I173" s="20" t="s">
        <v>17</v>
      </c>
      <c r="J173" s="185" t="s">
        <v>388</v>
      </c>
      <c r="K173" s="184" t="s">
        <v>132</v>
      </c>
      <c r="L173" s="106" t="s">
        <v>389</v>
      </c>
      <c r="M173" s="186">
        <v>44139</v>
      </c>
      <c r="N173" s="4" t="s">
        <v>18</v>
      </c>
    </row>
    <row r="174" spans="1:14" s="72" customFormat="1" ht="81" x14ac:dyDescent="0.25">
      <c r="A174" s="4" t="s">
        <v>109</v>
      </c>
      <c r="B174" s="184" t="s">
        <v>110</v>
      </c>
      <c r="C174" s="184" t="s">
        <v>21</v>
      </c>
      <c r="D174" s="106" t="s">
        <v>390</v>
      </c>
      <c r="E174" s="184" t="s">
        <v>15</v>
      </c>
      <c r="F174" s="184" t="s">
        <v>16</v>
      </c>
      <c r="G174" s="187" t="s">
        <v>391</v>
      </c>
      <c r="H174" s="188" t="s">
        <v>392</v>
      </c>
      <c r="I174" s="20" t="s">
        <v>114</v>
      </c>
      <c r="J174" s="114" t="s">
        <v>167</v>
      </c>
      <c r="K174" s="184" t="s">
        <v>168</v>
      </c>
      <c r="L174" s="106" t="s">
        <v>393</v>
      </c>
      <c r="M174" s="186">
        <v>44139</v>
      </c>
      <c r="N174" s="4" t="s">
        <v>18</v>
      </c>
    </row>
    <row r="175" spans="1:14" s="72" customFormat="1" ht="81" x14ac:dyDescent="0.25">
      <c r="A175" s="4" t="s">
        <v>109</v>
      </c>
      <c r="B175" s="184" t="s">
        <v>110</v>
      </c>
      <c r="C175" s="184" t="s">
        <v>21</v>
      </c>
      <c r="D175" s="106" t="s">
        <v>390</v>
      </c>
      <c r="E175" s="184" t="s">
        <v>15</v>
      </c>
      <c r="F175" s="184" t="s">
        <v>16</v>
      </c>
      <c r="G175" s="20" t="s">
        <v>391</v>
      </c>
      <c r="H175" s="185" t="s">
        <v>392</v>
      </c>
      <c r="I175" s="20" t="s">
        <v>114</v>
      </c>
      <c r="J175" s="114" t="s">
        <v>394</v>
      </c>
      <c r="K175" s="184" t="s">
        <v>395</v>
      </c>
      <c r="L175" s="106" t="s">
        <v>396</v>
      </c>
      <c r="M175" s="189">
        <v>44139</v>
      </c>
      <c r="N175" s="170" t="s">
        <v>18</v>
      </c>
    </row>
    <row r="176" spans="1:14" s="72" customFormat="1" ht="81" x14ac:dyDescent="0.25">
      <c r="A176" s="4" t="s">
        <v>109</v>
      </c>
      <c r="B176" s="184" t="s">
        <v>110</v>
      </c>
      <c r="C176" s="184" t="s">
        <v>21</v>
      </c>
      <c r="D176" s="106" t="s">
        <v>390</v>
      </c>
      <c r="E176" s="184" t="s">
        <v>15</v>
      </c>
      <c r="F176" s="184" t="s">
        <v>16</v>
      </c>
      <c r="G176" s="20" t="s">
        <v>391</v>
      </c>
      <c r="H176" s="185" t="s">
        <v>392</v>
      </c>
      <c r="I176" s="20" t="s">
        <v>32</v>
      </c>
      <c r="J176" s="185" t="s">
        <v>129</v>
      </c>
      <c r="K176" s="184" t="s">
        <v>130</v>
      </c>
      <c r="L176" s="106" t="s">
        <v>397</v>
      </c>
      <c r="M176" s="186">
        <v>44139</v>
      </c>
      <c r="N176" s="49" t="s">
        <v>18</v>
      </c>
    </row>
    <row r="177" spans="1:14" s="72" customFormat="1" ht="40.5" x14ac:dyDescent="0.25">
      <c r="A177" s="4" t="s">
        <v>109</v>
      </c>
      <c r="B177" s="184" t="s">
        <v>111</v>
      </c>
      <c r="C177" s="184" t="s">
        <v>21</v>
      </c>
      <c r="D177" s="106" t="s">
        <v>398</v>
      </c>
      <c r="E177" s="184" t="s">
        <v>15</v>
      </c>
      <c r="F177" s="184" t="s">
        <v>16</v>
      </c>
      <c r="G177" s="20" t="s">
        <v>399</v>
      </c>
      <c r="H177" s="185" t="s">
        <v>400</v>
      </c>
      <c r="I177" s="20" t="s">
        <v>17</v>
      </c>
      <c r="J177" s="185" t="s">
        <v>401</v>
      </c>
      <c r="K177" s="184" t="s">
        <v>402</v>
      </c>
      <c r="L177" s="106" t="s">
        <v>403</v>
      </c>
      <c r="M177" s="186">
        <v>44139</v>
      </c>
      <c r="N177" s="4" t="s">
        <v>18</v>
      </c>
    </row>
    <row r="178" spans="1:14" s="72" customFormat="1" ht="40.5" x14ac:dyDescent="0.25">
      <c r="A178" s="4" t="s">
        <v>109</v>
      </c>
      <c r="B178" s="184" t="s">
        <v>111</v>
      </c>
      <c r="C178" s="184" t="s">
        <v>21</v>
      </c>
      <c r="D178" s="106" t="s">
        <v>398</v>
      </c>
      <c r="E178" s="184" t="s">
        <v>15</v>
      </c>
      <c r="F178" s="184" t="s">
        <v>16</v>
      </c>
      <c r="G178" s="20" t="s">
        <v>399</v>
      </c>
      <c r="H178" s="185" t="s">
        <v>400</v>
      </c>
      <c r="I178" s="20" t="s">
        <v>17</v>
      </c>
      <c r="J178" s="114" t="s">
        <v>404</v>
      </c>
      <c r="K178" s="184" t="s">
        <v>160</v>
      </c>
      <c r="L178" s="106" t="s">
        <v>405</v>
      </c>
      <c r="M178" s="186">
        <v>44139</v>
      </c>
      <c r="N178" s="4" t="s">
        <v>18</v>
      </c>
    </row>
    <row r="179" spans="1:14" s="72" customFormat="1" ht="40.5" x14ac:dyDescent="0.25">
      <c r="A179" s="4" t="s">
        <v>109</v>
      </c>
      <c r="B179" s="184" t="s">
        <v>111</v>
      </c>
      <c r="C179" s="184" t="s">
        <v>21</v>
      </c>
      <c r="D179" s="106" t="s">
        <v>398</v>
      </c>
      <c r="E179" s="184" t="s">
        <v>15</v>
      </c>
      <c r="F179" s="184" t="s">
        <v>16</v>
      </c>
      <c r="G179" s="20" t="s">
        <v>399</v>
      </c>
      <c r="H179" s="185" t="s">
        <v>400</v>
      </c>
      <c r="I179" s="20" t="s">
        <v>17</v>
      </c>
      <c r="J179" s="114" t="s">
        <v>406</v>
      </c>
      <c r="K179" s="184" t="s">
        <v>407</v>
      </c>
      <c r="L179" s="106" t="s">
        <v>408</v>
      </c>
      <c r="M179" s="186">
        <v>44139</v>
      </c>
      <c r="N179" s="4" t="s">
        <v>18</v>
      </c>
    </row>
    <row r="180" spans="1:14" s="72" customFormat="1" ht="40.5" x14ac:dyDescent="0.25">
      <c r="A180" s="4" t="s">
        <v>109</v>
      </c>
      <c r="B180" s="184" t="s">
        <v>111</v>
      </c>
      <c r="C180" s="184" t="s">
        <v>21</v>
      </c>
      <c r="D180" s="106" t="s">
        <v>409</v>
      </c>
      <c r="E180" s="184" t="s">
        <v>15</v>
      </c>
      <c r="F180" s="184" t="s">
        <v>16</v>
      </c>
      <c r="G180" s="114" t="s">
        <v>410</v>
      </c>
      <c r="H180" s="20" t="s">
        <v>411</v>
      </c>
      <c r="I180" s="20" t="s">
        <v>119</v>
      </c>
      <c r="J180" s="185" t="s">
        <v>164</v>
      </c>
      <c r="K180" s="184" t="s">
        <v>131</v>
      </c>
      <c r="L180" s="106" t="s">
        <v>412</v>
      </c>
      <c r="M180" s="186">
        <v>44139</v>
      </c>
      <c r="N180" s="4" t="s">
        <v>18</v>
      </c>
    </row>
    <row r="181" spans="1:14" s="72" customFormat="1" ht="27" x14ac:dyDescent="0.25">
      <c r="A181" s="4" t="s">
        <v>109</v>
      </c>
      <c r="B181" s="184" t="s">
        <v>111</v>
      </c>
      <c r="C181" s="184" t="s">
        <v>21</v>
      </c>
      <c r="D181" s="190" t="s">
        <v>413</v>
      </c>
      <c r="E181" s="191" t="s">
        <v>23</v>
      </c>
      <c r="F181" s="191" t="s">
        <v>163</v>
      </c>
      <c r="G181" s="20" t="s">
        <v>414</v>
      </c>
      <c r="H181" s="20" t="s">
        <v>415</v>
      </c>
      <c r="I181" s="20" t="s">
        <v>114</v>
      </c>
      <c r="J181" s="192" t="s">
        <v>416</v>
      </c>
      <c r="K181" s="184" t="s">
        <v>71</v>
      </c>
      <c r="L181" s="193" t="s">
        <v>417</v>
      </c>
      <c r="M181" s="186">
        <v>44139</v>
      </c>
      <c r="N181" s="4" t="s">
        <v>18</v>
      </c>
    </row>
    <row r="182" spans="1:14" s="72" customFormat="1" ht="40.5" x14ac:dyDescent="0.25">
      <c r="A182" s="4" t="s">
        <v>109</v>
      </c>
      <c r="B182" s="184" t="s">
        <v>110</v>
      </c>
      <c r="C182" s="184" t="s">
        <v>21</v>
      </c>
      <c r="D182" s="106" t="s">
        <v>418</v>
      </c>
      <c r="E182" s="184" t="s">
        <v>23</v>
      </c>
      <c r="F182" s="184" t="s">
        <v>169</v>
      </c>
      <c r="G182" s="20" t="s">
        <v>419</v>
      </c>
      <c r="H182" s="185" t="s">
        <v>420</v>
      </c>
      <c r="I182" s="20" t="s">
        <v>112</v>
      </c>
      <c r="J182" s="114" t="s">
        <v>421</v>
      </c>
      <c r="K182" s="184" t="s">
        <v>422</v>
      </c>
      <c r="L182" s="106" t="s">
        <v>423</v>
      </c>
      <c r="M182" s="194">
        <v>44141</v>
      </c>
      <c r="N182" s="4" t="s">
        <v>18</v>
      </c>
    </row>
    <row r="183" spans="1:14" s="72" customFormat="1" ht="40.5" x14ac:dyDescent="0.25">
      <c r="A183" s="4" t="s">
        <v>109</v>
      </c>
      <c r="B183" s="184" t="s">
        <v>110</v>
      </c>
      <c r="C183" s="184" t="s">
        <v>21</v>
      </c>
      <c r="D183" s="106" t="s">
        <v>424</v>
      </c>
      <c r="E183" s="184" t="s">
        <v>15</v>
      </c>
      <c r="F183" s="184" t="s">
        <v>16</v>
      </c>
      <c r="G183" s="185" t="s">
        <v>425</v>
      </c>
      <c r="H183" s="185" t="s">
        <v>426</v>
      </c>
      <c r="I183" s="20" t="s">
        <v>20</v>
      </c>
      <c r="J183" s="114" t="s">
        <v>427</v>
      </c>
      <c r="K183" s="184" t="s">
        <v>227</v>
      </c>
      <c r="L183" s="106" t="s">
        <v>428</v>
      </c>
      <c r="M183" s="186">
        <v>44141</v>
      </c>
      <c r="N183" s="4" t="s">
        <v>18</v>
      </c>
    </row>
    <row r="184" spans="1:14" s="72" customFormat="1" ht="27" x14ac:dyDescent="0.25">
      <c r="A184" s="4" t="s">
        <v>109</v>
      </c>
      <c r="B184" s="184" t="s">
        <v>115</v>
      </c>
      <c r="C184" s="184" t="s">
        <v>14</v>
      </c>
      <c r="D184" s="106" t="s">
        <v>116</v>
      </c>
      <c r="E184" s="184" t="s">
        <v>23</v>
      </c>
      <c r="F184" s="184" t="s">
        <v>24</v>
      </c>
      <c r="G184" s="20" t="s">
        <v>117</v>
      </c>
      <c r="H184" s="20" t="s">
        <v>118</v>
      </c>
      <c r="I184" s="20" t="s">
        <v>114</v>
      </c>
      <c r="J184" s="114" t="s">
        <v>167</v>
      </c>
      <c r="K184" s="184" t="s">
        <v>168</v>
      </c>
      <c r="L184" s="106" t="s">
        <v>429</v>
      </c>
      <c r="M184" s="186">
        <v>44145</v>
      </c>
      <c r="N184" s="4" t="s">
        <v>18</v>
      </c>
    </row>
    <row r="185" spans="1:14" s="72" customFormat="1" ht="27" x14ac:dyDescent="0.25">
      <c r="A185" s="4" t="s">
        <v>109</v>
      </c>
      <c r="B185" s="184" t="s">
        <v>115</v>
      </c>
      <c r="C185" s="184" t="s">
        <v>14</v>
      </c>
      <c r="D185" s="106" t="s">
        <v>116</v>
      </c>
      <c r="E185" s="184" t="s">
        <v>23</v>
      </c>
      <c r="F185" s="184" t="s">
        <v>24</v>
      </c>
      <c r="G185" s="20" t="s">
        <v>117</v>
      </c>
      <c r="H185" s="20" t="s">
        <v>118</v>
      </c>
      <c r="I185" s="187" t="s">
        <v>17</v>
      </c>
      <c r="J185" s="133" t="s">
        <v>166</v>
      </c>
      <c r="K185" s="191" t="s">
        <v>430</v>
      </c>
      <c r="L185" s="190" t="s">
        <v>431</v>
      </c>
      <c r="M185" s="194">
        <v>44145</v>
      </c>
      <c r="N185" s="4" t="s">
        <v>18</v>
      </c>
    </row>
    <row r="186" spans="1:14" s="72" customFormat="1" ht="40.5" x14ac:dyDescent="0.25">
      <c r="A186" s="4" t="s">
        <v>109</v>
      </c>
      <c r="B186" s="184" t="s">
        <v>120</v>
      </c>
      <c r="C186" s="184" t="s">
        <v>27</v>
      </c>
      <c r="D186" s="106" t="s">
        <v>121</v>
      </c>
      <c r="E186" s="184" t="s">
        <v>23</v>
      </c>
      <c r="F186" s="184" t="s">
        <v>24</v>
      </c>
      <c r="G186" s="195" t="s">
        <v>122</v>
      </c>
      <c r="H186" s="196" t="s">
        <v>123</v>
      </c>
      <c r="I186" s="196" t="s">
        <v>114</v>
      </c>
      <c r="J186" s="114" t="s">
        <v>432</v>
      </c>
      <c r="K186" s="184" t="s">
        <v>71</v>
      </c>
      <c r="L186" s="106" t="s">
        <v>433</v>
      </c>
      <c r="M186" s="186">
        <v>44154</v>
      </c>
      <c r="N186" s="4" t="s">
        <v>18</v>
      </c>
    </row>
    <row r="187" spans="1:14" s="72" customFormat="1" ht="54" x14ac:dyDescent="0.25">
      <c r="A187" s="4" t="s">
        <v>109</v>
      </c>
      <c r="B187" s="184" t="s">
        <v>120</v>
      </c>
      <c r="C187" s="184" t="s">
        <v>27</v>
      </c>
      <c r="D187" s="106" t="s">
        <v>121</v>
      </c>
      <c r="E187" s="184" t="s">
        <v>23</v>
      </c>
      <c r="F187" s="184" t="s">
        <v>24</v>
      </c>
      <c r="G187" s="114" t="s">
        <v>122</v>
      </c>
      <c r="H187" s="20" t="s">
        <v>123</v>
      </c>
      <c r="I187" s="20" t="s">
        <v>26</v>
      </c>
      <c r="J187" s="114" t="s">
        <v>434</v>
      </c>
      <c r="K187" s="184" t="s">
        <v>36</v>
      </c>
      <c r="L187" s="106" t="s">
        <v>435</v>
      </c>
      <c r="M187" s="186">
        <v>44154</v>
      </c>
      <c r="N187" s="4" t="s">
        <v>18</v>
      </c>
    </row>
    <row r="188" spans="1:14" s="72" customFormat="1" ht="40.5" x14ac:dyDescent="0.25">
      <c r="A188" s="4" t="s">
        <v>109</v>
      </c>
      <c r="B188" s="184" t="s">
        <v>110</v>
      </c>
      <c r="C188" s="184" t="s">
        <v>14</v>
      </c>
      <c r="D188" s="106" t="s">
        <v>436</v>
      </c>
      <c r="E188" s="184" t="s">
        <v>15</v>
      </c>
      <c r="F188" s="184" t="s">
        <v>43</v>
      </c>
      <c r="G188" s="20" t="s">
        <v>437</v>
      </c>
      <c r="H188" s="20" t="s">
        <v>438</v>
      </c>
      <c r="I188" s="20" t="s">
        <v>17</v>
      </c>
      <c r="J188" s="114" t="s">
        <v>165</v>
      </c>
      <c r="K188" s="184" t="s">
        <v>34</v>
      </c>
      <c r="L188" s="106" t="s">
        <v>439</v>
      </c>
      <c r="M188" s="186">
        <v>44154</v>
      </c>
      <c r="N188" s="4" t="s">
        <v>18</v>
      </c>
    </row>
    <row r="189" spans="1:14" s="72" customFormat="1" ht="40.5" x14ac:dyDescent="0.25">
      <c r="A189" s="4" t="s">
        <v>109</v>
      </c>
      <c r="B189" s="184" t="s">
        <v>110</v>
      </c>
      <c r="C189" s="184" t="s">
        <v>14</v>
      </c>
      <c r="D189" s="106" t="s">
        <v>436</v>
      </c>
      <c r="E189" s="184" t="s">
        <v>15</v>
      </c>
      <c r="F189" s="184" t="s">
        <v>43</v>
      </c>
      <c r="G189" s="20" t="s">
        <v>437</v>
      </c>
      <c r="H189" s="20" t="s">
        <v>438</v>
      </c>
      <c r="I189" s="20" t="s">
        <v>17</v>
      </c>
      <c r="J189" s="114" t="s">
        <v>440</v>
      </c>
      <c r="K189" s="184" t="s">
        <v>63</v>
      </c>
      <c r="L189" s="106" t="s">
        <v>441</v>
      </c>
      <c r="M189" s="186">
        <v>44154</v>
      </c>
      <c r="N189" s="4" t="s">
        <v>18</v>
      </c>
    </row>
    <row r="190" spans="1:14" s="72" customFormat="1" ht="40.5" x14ac:dyDescent="0.25">
      <c r="A190" s="4" t="s">
        <v>109</v>
      </c>
      <c r="B190" s="184" t="s">
        <v>110</v>
      </c>
      <c r="C190" s="184" t="s">
        <v>14</v>
      </c>
      <c r="D190" s="106" t="s">
        <v>436</v>
      </c>
      <c r="E190" s="184" t="s">
        <v>15</v>
      </c>
      <c r="F190" s="184" t="s">
        <v>43</v>
      </c>
      <c r="G190" s="196" t="s">
        <v>437</v>
      </c>
      <c r="H190" s="196" t="s">
        <v>438</v>
      </c>
      <c r="I190" s="20" t="s">
        <v>17</v>
      </c>
      <c r="J190" s="114" t="s">
        <v>166</v>
      </c>
      <c r="K190" s="184" t="s">
        <v>65</v>
      </c>
      <c r="L190" s="106" t="s">
        <v>442</v>
      </c>
      <c r="M190" s="186">
        <v>44154</v>
      </c>
      <c r="N190" s="4" t="s">
        <v>18</v>
      </c>
    </row>
    <row r="191" spans="1:14" s="72" customFormat="1" ht="27" x14ac:dyDescent="0.25">
      <c r="A191" s="4" t="s">
        <v>109</v>
      </c>
      <c r="B191" s="184" t="s">
        <v>120</v>
      </c>
      <c r="C191" s="184" t="s">
        <v>28</v>
      </c>
      <c r="D191" s="106" t="s">
        <v>443</v>
      </c>
      <c r="E191" s="184" t="s">
        <v>15</v>
      </c>
      <c r="F191" s="184" t="s">
        <v>16</v>
      </c>
      <c r="G191" s="20" t="s">
        <v>444</v>
      </c>
      <c r="H191" s="20" t="s">
        <v>445</v>
      </c>
      <c r="I191" s="20" t="s">
        <v>114</v>
      </c>
      <c r="J191" s="114" t="s">
        <v>70</v>
      </c>
      <c r="K191" s="184" t="s">
        <v>71</v>
      </c>
      <c r="L191" s="106" t="s">
        <v>446</v>
      </c>
      <c r="M191" s="186">
        <v>44158</v>
      </c>
      <c r="N191" s="4" t="s">
        <v>18</v>
      </c>
    </row>
    <row r="192" spans="1:14" s="72" customFormat="1" ht="40.5" x14ac:dyDescent="0.25">
      <c r="A192" s="4" t="s">
        <v>109</v>
      </c>
      <c r="B192" s="184" t="s">
        <v>120</v>
      </c>
      <c r="C192" s="184" t="s">
        <v>21</v>
      </c>
      <c r="D192" s="106" t="s">
        <v>447</v>
      </c>
      <c r="E192" s="184" t="s">
        <v>15</v>
      </c>
      <c r="F192" s="184" t="s">
        <v>61</v>
      </c>
      <c r="G192" s="20" t="s">
        <v>448</v>
      </c>
      <c r="H192" s="197" t="s">
        <v>449</v>
      </c>
      <c r="I192" s="20" t="s">
        <v>119</v>
      </c>
      <c r="J192" s="114" t="s">
        <v>450</v>
      </c>
      <c r="K192" s="184" t="s">
        <v>451</v>
      </c>
      <c r="L192" s="106" t="s">
        <v>452</v>
      </c>
      <c r="M192" s="186">
        <v>44158</v>
      </c>
      <c r="N192" s="4" t="s">
        <v>25</v>
      </c>
    </row>
    <row r="193" spans="1:14" s="72" customFormat="1" ht="40.5" x14ac:dyDescent="0.25">
      <c r="A193" s="4" t="s">
        <v>109</v>
      </c>
      <c r="B193" s="184" t="s">
        <v>120</v>
      </c>
      <c r="C193" s="184" t="s">
        <v>14</v>
      </c>
      <c r="D193" s="106" t="s">
        <v>453</v>
      </c>
      <c r="E193" s="184" t="s">
        <v>15</v>
      </c>
      <c r="F193" s="184" t="s">
        <v>16</v>
      </c>
      <c r="G193" s="20" t="s">
        <v>454</v>
      </c>
      <c r="H193" s="185" t="s">
        <v>455</v>
      </c>
      <c r="I193" s="20" t="s">
        <v>17</v>
      </c>
      <c r="J193" s="114" t="s">
        <v>456</v>
      </c>
      <c r="K193" s="184" t="s">
        <v>139</v>
      </c>
      <c r="L193" s="106" t="s">
        <v>457</v>
      </c>
      <c r="M193" s="186">
        <v>44162</v>
      </c>
      <c r="N193" s="4" t="s">
        <v>18</v>
      </c>
    </row>
    <row r="194" spans="1:14" s="72" customFormat="1" ht="40.5" x14ac:dyDescent="0.25">
      <c r="A194" s="4" t="s">
        <v>898</v>
      </c>
      <c r="B194" s="4" t="s">
        <v>899</v>
      </c>
      <c r="C194" s="4" t="s">
        <v>14</v>
      </c>
      <c r="D194" s="67" t="s">
        <v>900</v>
      </c>
      <c r="E194" s="4" t="s">
        <v>15</v>
      </c>
      <c r="F194" s="4" t="s">
        <v>16</v>
      </c>
      <c r="G194" s="46" t="s">
        <v>901</v>
      </c>
      <c r="H194" s="46">
        <v>9088721683</v>
      </c>
      <c r="I194" s="37" t="s">
        <v>161</v>
      </c>
      <c r="J194" s="47" t="s">
        <v>40</v>
      </c>
      <c r="K194" s="48" t="s">
        <v>902</v>
      </c>
      <c r="L194" s="89" t="s">
        <v>903</v>
      </c>
      <c r="M194" s="90">
        <v>44151</v>
      </c>
      <c r="N194" s="4" t="s">
        <v>18</v>
      </c>
    </row>
    <row r="195" spans="1:14" s="72" customFormat="1" ht="40.5" x14ac:dyDescent="0.25">
      <c r="A195" s="50" t="s">
        <v>898</v>
      </c>
      <c r="B195" s="50" t="s">
        <v>904</v>
      </c>
      <c r="C195" s="50" t="s">
        <v>21</v>
      </c>
      <c r="D195" s="61" t="s">
        <v>905</v>
      </c>
      <c r="E195" s="4" t="s">
        <v>23</v>
      </c>
      <c r="F195" s="4" t="s">
        <v>24</v>
      </c>
      <c r="G195" s="33" t="s">
        <v>906</v>
      </c>
      <c r="H195" s="51" t="s">
        <v>907</v>
      </c>
      <c r="I195" s="37" t="s">
        <v>17</v>
      </c>
      <c r="J195" s="47" t="s">
        <v>567</v>
      </c>
      <c r="K195" s="48" t="s">
        <v>908</v>
      </c>
      <c r="L195" s="89" t="s">
        <v>909</v>
      </c>
      <c r="M195" s="90">
        <v>44151</v>
      </c>
      <c r="N195" s="4" t="s">
        <v>18</v>
      </c>
    </row>
    <row r="196" spans="1:14" s="72" customFormat="1" ht="40.5" x14ac:dyDescent="0.25">
      <c r="A196" s="4" t="s">
        <v>898</v>
      </c>
      <c r="B196" s="4" t="s">
        <v>910</v>
      </c>
      <c r="C196" s="4" t="s">
        <v>14</v>
      </c>
      <c r="D196" s="18" t="s">
        <v>911</v>
      </c>
      <c r="E196" s="4" t="s">
        <v>23</v>
      </c>
      <c r="F196" s="4" t="s">
        <v>24</v>
      </c>
      <c r="G196" s="31" t="s">
        <v>912</v>
      </c>
      <c r="H196" s="7" t="s">
        <v>913</v>
      </c>
      <c r="I196" s="47" t="s">
        <v>26</v>
      </c>
      <c r="J196" s="47" t="s">
        <v>680</v>
      </c>
      <c r="K196" s="48" t="s">
        <v>914</v>
      </c>
      <c r="L196" s="89" t="s">
        <v>915</v>
      </c>
      <c r="M196" s="90">
        <v>44158</v>
      </c>
      <c r="N196" s="4" t="s">
        <v>18</v>
      </c>
    </row>
    <row r="197" spans="1:14" s="72" customFormat="1" ht="40.5" x14ac:dyDescent="0.25">
      <c r="A197" s="4" t="s">
        <v>898</v>
      </c>
      <c r="B197" s="4" t="s">
        <v>910</v>
      </c>
      <c r="C197" s="4" t="s">
        <v>14</v>
      </c>
      <c r="D197" s="18" t="s">
        <v>911</v>
      </c>
      <c r="E197" s="4" t="s">
        <v>23</v>
      </c>
      <c r="F197" s="4" t="s">
        <v>24</v>
      </c>
      <c r="G197" s="31" t="s">
        <v>912</v>
      </c>
      <c r="H197" s="7" t="s">
        <v>913</v>
      </c>
      <c r="I197" s="37" t="s">
        <v>20</v>
      </c>
      <c r="J197" s="47" t="s">
        <v>852</v>
      </c>
      <c r="K197" s="48" t="s">
        <v>916</v>
      </c>
      <c r="L197" s="89" t="s">
        <v>917</v>
      </c>
      <c r="M197" s="90">
        <v>44158</v>
      </c>
      <c r="N197" s="4" t="s">
        <v>18</v>
      </c>
    </row>
    <row r="198" spans="1:14" s="72" customFormat="1" ht="40.5" x14ac:dyDescent="0.25">
      <c r="A198" s="4" t="s">
        <v>898</v>
      </c>
      <c r="B198" s="4" t="s">
        <v>918</v>
      </c>
      <c r="C198" s="4" t="s">
        <v>21</v>
      </c>
      <c r="D198" s="68" t="s">
        <v>919</v>
      </c>
      <c r="E198" s="4" t="s">
        <v>15</v>
      </c>
      <c r="F198" s="4" t="s">
        <v>16</v>
      </c>
      <c r="G198" s="55" t="s">
        <v>920</v>
      </c>
      <c r="H198" s="47" t="s">
        <v>921</v>
      </c>
      <c r="I198" s="47" t="s">
        <v>860</v>
      </c>
      <c r="J198" s="47" t="s">
        <v>922</v>
      </c>
      <c r="K198" s="48" t="s">
        <v>923</v>
      </c>
      <c r="L198" s="89" t="s">
        <v>924</v>
      </c>
      <c r="M198" s="91" t="s">
        <v>925</v>
      </c>
      <c r="N198" s="4" t="s">
        <v>18</v>
      </c>
    </row>
    <row r="199" spans="1:14" s="72" customFormat="1" ht="40.5" x14ac:dyDescent="0.25">
      <c r="A199" s="4" t="s">
        <v>898</v>
      </c>
      <c r="B199" s="4" t="s">
        <v>918</v>
      </c>
      <c r="C199" s="4" t="s">
        <v>14</v>
      </c>
      <c r="D199" s="18" t="s">
        <v>926</v>
      </c>
      <c r="E199" s="4" t="s">
        <v>23</v>
      </c>
      <c r="F199" s="4" t="s">
        <v>43</v>
      </c>
      <c r="G199" s="47" t="s">
        <v>927</v>
      </c>
      <c r="H199" s="47" t="s">
        <v>928</v>
      </c>
      <c r="I199" s="47" t="s">
        <v>112</v>
      </c>
      <c r="J199" s="47" t="s">
        <v>155</v>
      </c>
      <c r="K199" s="48" t="s">
        <v>929</v>
      </c>
      <c r="L199" s="89" t="s">
        <v>930</v>
      </c>
      <c r="M199" s="91" t="s">
        <v>925</v>
      </c>
      <c r="N199" s="4" t="s">
        <v>18</v>
      </c>
    </row>
    <row r="200" spans="1:14" s="72" customFormat="1" ht="27" x14ac:dyDescent="0.25">
      <c r="A200" s="4" t="s">
        <v>898</v>
      </c>
      <c r="B200" s="4" t="s">
        <v>931</v>
      </c>
      <c r="C200" s="4" t="s">
        <v>28</v>
      </c>
      <c r="D200" s="18" t="s">
        <v>932</v>
      </c>
      <c r="E200" s="4" t="s">
        <v>23</v>
      </c>
      <c r="F200" s="4" t="s">
        <v>24</v>
      </c>
      <c r="G200" s="5" t="s">
        <v>933</v>
      </c>
      <c r="H200" s="7" t="s">
        <v>934</v>
      </c>
      <c r="I200" s="47" t="s">
        <v>935</v>
      </c>
      <c r="J200" s="47" t="s">
        <v>936</v>
      </c>
      <c r="K200" s="50" t="s">
        <v>937</v>
      </c>
      <c r="L200" s="93">
        <v>202011240027</v>
      </c>
      <c r="M200" s="91" t="s">
        <v>938</v>
      </c>
      <c r="N200" s="4" t="s">
        <v>25</v>
      </c>
    </row>
    <row r="201" spans="1:14" s="72" customFormat="1" ht="27" x14ac:dyDescent="0.25">
      <c r="A201" s="4" t="s">
        <v>898</v>
      </c>
      <c r="B201" s="4" t="s">
        <v>939</v>
      </c>
      <c r="C201" s="4" t="s">
        <v>19</v>
      </c>
      <c r="D201" s="111" t="s">
        <v>940</v>
      </c>
      <c r="E201" s="4" t="s">
        <v>23</v>
      </c>
      <c r="F201" s="4" t="s">
        <v>24</v>
      </c>
      <c r="G201" s="5" t="s">
        <v>941</v>
      </c>
      <c r="H201" s="7" t="s">
        <v>942</v>
      </c>
      <c r="I201" s="37" t="s">
        <v>161</v>
      </c>
      <c r="J201" s="47" t="s">
        <v>40</v>
      </c>
      <c r="K201" s="50" t="s">
        <v>943</v>
      </c>
      <c r="L201" s="93" t="s">
        <v>944</v>
      </c>
      <c r="M201" s="91" t="s">
        <v>945</v>
      </c>
      <c r="N201" s="4" t="s">
        <v>18</v>
      </c>
    </row>
    <row r="202" spans="1:14" s="72" customFormat="1" ht="27" x14ac:dyDescent="0.25">
      <c r="A202" s="49" t="s">
        <v>898</v>
      </c>
      <c r="B202" s="49" t="s">
        <v>939</v>
      </c>
      <c r="C202" s="49" t="s">
        <v>19</v>
      </c>
      <c r="D202" s="63" t="s">
        <v>940</v>
      </c>
      <c r="E202" s="49" t="s">
        <v>23</v>
      </c>
      <c r="F202" s="49" t="s">
        <v>24</v>
      </c>
      <c r="G202" s="42" t="s">
        <v>941</v>
      </c>
      <c r="H202" s="129" t="s">
        <v>942</v>
      </c>
      <c r="I202" s="57" t="s">
        <v>22</v>
      </c>
      <c r="J202" s="35" t="s">
        <v>946</v>
      </c>
      <c r="K202" s="52" t="s">
        <v>947</v>
      </c>
      <c r="L202" s="93">
        <v>202011860024</v>
      </c>
      <c r="M202" s="92" t="s">
        <v>948</v>
      </c>
      <c r="N202" s="49" t="s">
        <v>25</v>
      </c>
    </row>
    <row r="203" spans="1:14" s="72" customFormat="1" ht="27" x14ac:dyDescent="0.25">
      <c r="A203" s="49" t="s">
        <v>898</v>
      </c>
      <c r="B203" s="49" t="s">
        <v>939</v>
      </c>
      <c r="C203" s="49" t="s">
        <v>19</v>
      </c>
      <c r="D203" s="63" t="s">
        <v>940</v>
      </c>
      <c r="E203" s="49" t="s">
        <v>23</v>
      </c>
      <c r="F203" s="49" t="s">
        <v>24</v>
      </c>
      <c r="G203" s="42" t="s">
        <v>941</v>
      </c>
      <c r="H203" s="129" t="s">
        <v>942</v>
      </c>
      <c r="I203" s="33" t="s">
        <v>949</v>
      </c>
      <c r="J203" s="35" t="s">
        <v>127</v>
      </c>
      <c r="K203" s="52" t="s">
        <v>862</v>
      </c>
      <c r="L203" s="93">
        <v>202011860025</v>
      </c>
      <c r="M203" s="92" t="s">
        <v>948</v>
      </c>
      <c r="N203" s="49" t="s">
        <v>25</v>
      </c>
    </row>
    <row r="204" spans="1:14" s="72" customFormat="1" ht="40.5" x14ac:dyDescent="0.25">
      <c r="A204" s="4" t="s">
        <v>898</v>
      </c>
      <c r="B204" s="4" t="s">
        <v>950</v>
      </c>
      <c r="C204" s="4" t="s">
        <v>21</v>
      </c>
      <c r="D204" s="110" t="s">
        <v>951</v>
      </c>
      <c r="E204" s="49" t="s">
        <v>15</v>
      </c>
      <c r="F204" s="49" t="s">
        <v>16</v>
      </c>
      <c r="G204" s="35" t="s">
        <v>952</v>
      </c>
      <c r="H204" s="128" t="s">
        <v>953</v>
      </c>
      <c r="I204" s="33" t="s">
        <v>112</v>
      </c>
      <c r="J204" s="35" t="s">
        <v>155</v>
      </c>
      <c r="K204" s="50" t="s">
        <v>954</v>
      </c>
      <c r="L204" s="71" t="s">
        <v>955</v>
      </c>
      <c r="M204" s="91" t="s">
        <v>956</v>
      </c>
      <c r="N204" s="4" t="s">
        <v>18</v>
      </c>
    </row>
    <row r="205" spans="1:14" s="72" customFormat="1" ht="40.5" x14ac:dyDescent="0.25">
      <c r="A205" s="4" t="s">
        <v>898</v>
      </c>
      <c r="B205" s="4" t="s">
        <v>950</v>
      </c>
      <c r="C205" s="4" t="s">
        <v>21</v>
      </c>
      <c r="D205" s="110" t="s">
        <v>957</v>
      </c>
      <c r="E205" s="49" t="s">
        <v>15</v>
      </c>
      <c r="F205" s="49" t="s">
        <v>16</v>
      </c>
      <c r="G205" s="42" t="s">
        <v>958</v>
      </c>
      <c r="H205" s="129" t="s">
        <v>959</v>
      </c>
      <c r="I205" s="33" t="s">
        <v>26</v>
      </c>
      <c r="J205" s="35" t="s">
        <v>960</v>
      </c>
      <c r="K205" s="50" t="s">
        <v>961</v>
      </c>
      <c r="L205" s="71" t="s">
        <v>962</v>
      </c>
      <c r="M205" s="91" t="s">
        <v>963</v>
      </c>
      <c r="N205" s="4" t="s">
        <v>18</v>
      </c>
    </row>
    <row r="206" spans="1:14" s="72" customFormat="1" ht="40.5" x14ac:dyDescent="0.25">
      <c r="A206" s="4" t="s">
        <v>898</v>
      </c>
      <c r="B206" s="4" t="s">
        <v>950</v>
      </c>
      <c r="C206" s="4" t="s">
        <v>21</v>
      </c>
      <c r="D206" s="18" t="s">
        <v>957</v>
      </c>
      <c r="E206" s="4" t="s">
        <v>15</v>
      </c>
      <c r="F206" s="4" t="s">
        <v>16</v>
      </c>
      <c r="G206" s="5" t="s">
        <v>958</v>
      </c>
      <c r="H206" s="7" t="s">
        <v>959</v>
      </c>
      <c r="I206" s="33" t="s">
        <v>964</v>
      </c>
      <c r="J206" s="33" t="s">
        <v>40</v>
      </c>
      <c r="K206" s="50" t="s">
        <v>902</v>
      </c>
      <c r="L206" s="61" t="s">
        <v>965</v>
      </c>
      <c r="M206" s="91" t="s">
        <v>966</v>
      </c>
      <c r="N206" s="4" t="s">
        <v>18</v>
      </c>
    </row>
    <row r="207" spans="1:14" s="72" customFormat="1" ht="54" x14ac:dyDescent="0.25">
      <c r="A207" s="4" t="s">
        <v>898</v>
      </c>
      <c r="B207" s="4" t="s">
        <v>950</v>
      </c>
      <c r="C207" s="4" t="s">
        <v>21</v>
      </c>
      <c r="D207" s="18" t="s">
        <v>967</v>
      </c>
      <c r="E207" s="4" t="s">
        <v>15</v>
      </c>
      <c r="F207" s="4" t="s">
        <v>16</v>
      </c>
      <c r="G207" s="33" t="s">
        <v>968</v>
      </c>
      <c r="H207" s="7"/>
      <c r="I207" s="33" t="s">
        <v>964</v>
      </c>
      <c r="J207" s="33" t="s">
        <v>969</v>
      </c>
      <c r="K207" s="52" t="s">
        <v>30</v>
      </c>
      <c r="L207" s="93">
        <v>202011250003</v>
      </c>
      <c r="M207" s="91" t="s">
        <v>970</v>
      </c>
      <c r="N207" s="4" t="s">
        <v>25</v>
      </c>
    </row>
    <row r="208" spans="1:14" s="72" customFormat="1" ht="40.5" x14ac:dyDescent="0.25">
      <c r="A208" s="4" t="s">
        <v>898</v>
      </c>
      <c r="B208" s="4" t="s">
        <v>950</v>
      </c>
      <c r="C208" s="4" t="s">
        <v>21</v>
      </c>
      <c r="D208" s="18" t="s">
        <v>951</v>
      </c>
      <c r="E208" s="4" t="s">
        <v>15</v>
      </c>
      <c r="F208" s="4" t="s">
        <v>16</v>
      </c>
      <c r="G208" s="33" t="s">
        <v>952</v>
      </c>
      <c r="H208" s="51" t="s">
        <v>953</v>
      </c>
      <c r="I208" s="33" t="s">
        <v>971</v>
      </c>
      <c r="J208" s="33" t="s">
        <v>972</v>
      </c>
      <c r="K208" s="52" t="s">
        <v>973</v>
      </c>
      <c r="L208" s="61" t="s">
        <v>974</v>
      </c>
      <c r="M208" s="91" t="s">
        <v>966</v>
      </c>
      <c r="N208" s="4" t="s">
        <v>18</v>
      </c>
    </row>
    <row r="209" spans="1:14" s="72" customFormat="1" ht="40.5" x14ac:dyDescent="0.25">
      <c r="A209" s="4" t="s">
        <v>898</v>
      </c>
      <c r="B209" s="4" t="s">
        <v>950</v>
      </c>
      <c r="C209" s="4" t="s">
        <v>21</v>
      </c>
      <c r="D209" s="18" t="s">
        <v>975</v>
      </c>
      <c r="E209" s="4" t="s">
        <v>23</v>
      </c>
      <c r="F209" s="4" t="s">
        <v>24</v>
      </c>
      <c r="G209" s="5" t="s">
        <v>976</v>
      </c>
      <c r="H209" s="7" t="s">
        <v>977</v>
      </c>
      <c r="I209" s="47" t="s">
        <v>69</v>
      </c>
      <c r="J209" s="33" t="s">
        <v>73</v>
      </c>
      <c r="K209" s="52" t="s">
        <v>74</v>
      </c>
      <c r="L209" s="93">
        <v>202011250018</v>
      </c>
      <c r="M209" s="94">
        <v>44091</v>
      </c>
      <c r="N209" s="4" t="s">
        <v>25</v>
      </c>
    </row>
    <row r="210" spans="1:14" s="72" customFormat="1" ht="40.5" x14ac:dyDescent="0.25">
      <c r="A210" s="4" t="s">
        <v>898</v>
      </c>
      <c r="B210" s="4" t="s">
        <v>950</v>
      </c>
      <c r="C210" s="4" t="s">
        <v>21</v>
      </c>
      <c r="D210" s="18" t="s">
        <v>975</v>
      </c>
      <c r="E210" s="4" t="s">
        <v>23</v>
      </c>
      <c r="F210" s="4" t="s">
        <v>24</v>
      </c>
      <c r="G210" s="5" t="s">
        <v>976</v>
      </c>
      <c r="H210" s="7" t="s">
        <v>977</v>
      </c>
      <c r="I210" s="47" t="s">
        <v>69</v>
      </c>
      <c r="J210" s="33" t="s">
        <v>55</v>
      </c>
      <c r="K210" s="52" t="s">
        <v>978</v>
      </c>
      <c r="L210" s="61" t="s">
        <v>979</v>
      </c>
      <c r="M210" s="94">
        <v>44091</v>
      </c>
      <c r="N210" s="4" t="s">
        <v>18</v>
      </c>
    </row>
    <row r="211" spans="1:14" s="72" customFormat="1" ht="40.5" x14ac:dyDescent="0.25">
      <c r="A211" s="4" t="s">
        <v>898</v>
      </c>
      <c r="B211" s="4" t="s">
        <v>950</v>
      </c>
      <c r="C211" s="4" t="s">
        <v>21</v>
      </c>
      <c r="D211" s="18" t="s">
        <v>975</v>
      </c>
      <c r="E211" s="4" t="s">
        <v>23</v>
      </c>
      <c r="F211" s="4" t="s">
        <v>24</v>
      </c>
      <c r="G211" s="5" t="s">
        <v>976</v>
      </c>
      <c r="H211" s="7" t="s">
        <v>977</v>
      </c>
      <c r="I211" s="33" t="s">
        <v>980</v>
      </c>
      <c r="J211" s="33" t="s">
        <v>981</v>
      </c>
      <c r="K211" s="50" t="s">
        <v>982</v>
      </c>
      <c r="L211" s="93">
        <v>202011250019</v>
      </c>
      <c r="M211" s="94">
        <v>44091</v>
      </c>
      <c r="N211" s="4" t="s">
        <v>25</v>
      </c>
    </row>
    <row r="212" spans="1:14" s="72" customFormat="1" ht="27" x14ac:dyDescent="0.25">
      <c r="A212" s="4" t="s">
        <v>898</v>
      </c>
      <c r="B212" s="4" t="s">
        <v>950</v>
      </c>
      <c r="C212" s="4" t="s">
        <v>21</v>
      </c>
      <c r="D212" s="18" t="s">
        <v>983</v>
      </c>
      <c r="E212" s="4" t="s">
        <v>23</v>
      </c>
      <c r="F212" s="4" t="s">
        <v>24</v>
      </c>
      <c r="G212" s="5" t="s">
        <v>984</v>
      </c>
      <c r="H212" s="7" t="s">
        <v>985</v>
      </c>
      <c r="I212" s="47" t="s">
        <v>69</v>
      </c>
      <c r="J212" s="33" t="s">
        <v>55</v>
      </c>
      <c r="K212" s="50" t="s">
        <v>978</v>
      </c>
      <c r="L212" s="61" t="s">
        <v>986</v>
      </c>
      <c r="M212" s="94">
        <v>44095</v>
      </c>
      <c r="N212" s="4" t="s">
        <v>18</v>
      </c>
    </row>
    <row r="213" spans="1:14" s="72" customFormat="1" ht="27" x14ac:dyDescent="0.25">
      <c r="A213" s="4" t="s">
        <v>898</v>
      </c>
      <c r="B213" s="4" t="s">
        <v>950</v>
      </c>
      <c r="C213" s="4" t="s">
        <v>21</v>
      </c>
      <c r="D213" s="18" t="s">
        <v>983</v>
      </c>
      <c r="E213" s="4" t="s">
        <v>23</v>
      </c>
      <c r="F213" s="4" t="s">
        <v>24</v>
      </c>
      <c r="G213" s="5" t="s">
        <v>984</v>
      </c>
      <c r="H213" s="7" t="s">
        <v>985</v>
      </c>
      <c r="I213" s="47" t="s">
        <v>69</v>
      </c>
      <c r="J213" s="33" t="s">
        <v>73</v>
      </c>
      <c r="K213" s="50" t="s">
        <v>74</v>
      </c>
      <c r="L213" s="93">
        <v>202011250023</v>
      </c>
      <c r="M213" s="94">
        <v>44095</v>
      </c>
      <c r="N213" s="4" t="s">
        <v>25</v>
      </c>
    </row>
    <row r="214" spans="1:14" s="72" customFormat="1" ht="54" x14ac:dyDescent="0.25">
      <c r="A214" s="4" t="s">
        <v>987</v>
      </c>
      <c r="B214" s="4" t="s">
        <v>988</v>
      </c>
      <c r="C214" s="39" t="s">
        <v>989</v>
      </c>
      <c r="D214" s="53" t="s">
        <v>990</v>
      </c>
      <c r="E214" s="4" t="s">
        <v>15</v>
      </c>
      <c r="F214" s="54" t="s">
        <v>16</v>
      </c>
      <c r="G214" s="47" t="s">
        <v>991</v>
      </c>
      <c r="H214" s="37" t="s">
        <v>992</v>
      </c>
      <c r="I214" s="47" t="s">
        <v>26</v>
      </c>
      <c r="J214" s="47" t="s">
        <v>64</v>
      </c>
      <c r="K214" s="4" t="s">
        <v>36</v>
      </c>
      <c r="L214" s="61" t="s">
        <v>993</v>
      </c>
      <c r="M214" s="79">
        <v>44147</v>
      </c>
      <c r="N214" s="4" t="s">
        <v>18</v>
      </c>
    </row>
    <row r="215" spans="1:14" s="72" customFormat="1" ht="54" x14ac:dyDescent="0.25">
      <c r="A215" s="4" t="s">
        <v>987</v>
      </c>
      <c r="B215" s="4" t="s">
        <v>988</v>
      </c>
      <c r="C215" s="39" t="s">
        <v>989</v>
      </c>
      <c r="D215" s="53" t="s">
        <v>990</v>
      </c>
      <c r="E215" s="4" t="s">
        <v>15</v>
      </c>
      <c r="F215" s="54" t="s">
        <v>16</v>
      </c>
      <c r="G215" s="47" t="s">
        <v>991</v>
      </c>
      <c r="H215" s="37" t="s">
        <v>992</v>
      </c>
      <c r="I215" s="47" t="s">
        <v>26</v>
      </c>
      <c r="J215" s="47" t="s">
        <v>31</v>
      </c>
      <c r="K215" s="4" t="s">
        <v>36</v>
      </c>
      <c r="L215" s="61" t="s">
        <v>994</v>
      </c>
      <c r="M215" s="79">
        <v>44147</v>
      </c>
      <c r="N215" s="4" t="s">
        <v>18</v>
      </c>
    </row>
    <row r="216" spans="1:14" s="72" customFormat="1" ht="54" x14ac:dyDescent="0.25">
      <c r="A216" s="4" t="s">
        <v>987</v>
      </c>
      <c r="B216" s="4" t="s">
        <v>988</v>
      </c>
      <c r="C216" s="39" t="s">
        <v>989</v>
      </c>
      <c r="D216" s="53" t="s">
        <v>990</v>
      </c>
      <c r="E216" s="4" t="s">
        <v>15</v>
      </c>
      <c r="F216" s="54" t="s">
        <v>16</v>
      </c>
      <c r="G216" s="47" t="s">
        <v>991</v>
      </c>
      <c r="H216" s="37" t="s">
        <v>992</v>
      </c>
      <c r="I216" s="47" t="s">
        <v>601</v>
      </c>
      <c r="J216" s="47" t="s">
        <v>995</v>
      </c>
      <c r="K216" s="4" t="s">
        <v>57</v>
      </c>
      <c r="L216" s="61" t="s">
        <v>996</v>
      </c>
      <c r="M216" s="79">
        <v>44147</v>
      </c>
      <c r="N216" s="4" t="s">
        <v>18</v>
      </c>
    </row>
    <row r="217" spans="1:14" s="22" customFormat="1" ht="54" x14ac:dyDescent="0.25">
      <c r="A217" s="4" t="s">
        <v>987</v>
      </c>
      <c r="B217" s="4" t="s">
        <v>988</v>
      </c>
      <c r="C217" s="39" t="s">
        <v>989</v>
      </c>
      <c r="D217" s="53" t="s">
        <v>997</v>
      </c>
      <c r="E217" s="4" t="s">
        <v>23</v>
      </c>
      <c r="F217" s="54" t="s">
        <v>24</v>
      </c>
      <c r="G217" s="37" t="s">
        <v>998</v>
      </c>
      <c r="H217" s="33" t="s">
        <v>999</v>
      </c>
      <c r="I217" s="47" t="s">
        <v>22</v>
      </c>
      <c r="J217" s="33" t="s">
        <v>1000</v>
      </c>
      <c r="K217" s="4" t="s">
        <v>86</v>
      </c>
      <c r="L217" s="61" t="s">
        <v>1001</v>
      </c>
      <c r="M217" s="79">
        <v>44148</v>
      </c>
      <c r="N217" s="4" t="s">
        <v>18</v>
      </c>
    </row>
    <row r="218" spans="1:14" s="22" customFormat="1" ht="54" x14ac:dyDescent="0.25">
      <c r="A218" s="4" t="s">
        <v>987</v>
      </c>
      <c r="B218" s="4" t="s">
        <v>988</v>
      </c>
      <c r="C218" s="39" t="s">
        <v>989</v>
      </c>
      <c r="D218" s="53" t="s">
        <v>997</v>
      </c>
      <c r="E218" s="4" t="s">
        <v>23</v>
      </c>
      <c r="F218" s="54" t="s">
        <v>24</v>
      </c>
      <c r="G218" s="37" t="s">
        <v>998</v>
      </c>
      <c r="H218" s="33" t="s">
        <v>999</v>
      </c>
      <c r="I218" s="47" t="s">
        <v>22</v>
      </c>
      <c r="J218" s="33" t="s">
        <v>1002</v>
      </c>
      <c r="K218" s="4" t="s">
        <v>86</v>
      </c>
      <c r="L218" s="61" t="s">
        <v>1003</v>
      </c>
      <c r="M218" s="79">
        <v>44148</v>
      </c>
      <c r="N218" s="4" t="s">
        <v>18</v>
      </c>
    </row>
    <row r="219" spans="1:14" s="22" customFormat="1" ht="40.5" x14ac:dyDescent="0.25">
      <c r="A219" s="4" t="s">
        <v>987</v>
      </c>
      <c r="B219" s="4" t="s">
        <v>988</v>
      </c>
      <c r="C219" s="39" t="s">
        <v>1004</v>
      </c>
      <c r="D219" s="61" t="s">
        <v>1005</v>
      </c>
      <c r="E219" s="69" t="s">
        <v>15</v>
      </c>
      <c r="F219" s="69" t="s">
        <v>16</v>
      </c>
      <c r="G219" s="37" t="s">
        <v>1006</v>
      </c>
      <c r="H219" s="56" t="s">
        <v>1007</v>
      </c>
      <c r="I219" s="47" t="s">
        <v>42</v>
      </c>
      <c r="J219" s="33" t="s">
        <v>70</v>
      </c>
      <c r="K219" s="4" t="s">
        <v>71</v>
      </c>
      <c r="L219" s="61" t="s">
        <v>1008</v>
      </c>
      <c r="M219" s="79">
        <v>44148</v>
      </c>
      <c r="N219" s="4" t="s">
        <v>18</v>
      </c>
    </row>
    <row r="220" spans="1:14" s="22" customFormat="1" ht="40.5" x14ac:dyDescent="0.25">
      <c r="A220" s="4" t="s">
        <v>987</v>
      </c>
      <c r="B220" s="4" t="s">
        <v>988</v>
      </c>
      <c r="C220" s="39" t="s">
        <v>19</v>
      </c>
      <c r="D220" s="19" t="s">
        <v>1009</v>
      </c>
      <c r="E220" s="4" t="s">
        <v>23</v>
      </c>
      <c r="F220" s="4" t="s">
        <v>24</v>
      </c>
      <c r="G220" s="47" t="s">
        <v>1010</v>
      </c>
      <c r="H220" s="37" t="s">
        <v>1011</v>
      </c>
      <c r="I220" s="37" t="s">
        <v>42</v>
      </c>
      <c r="J220" s="47" t="s">
        <v>70</v>
      </c>
      <c r="K220" s="4" t="s">
        <v>71</v>
      </c>
      <c r="L220" s="61" t="s">
        <v>1012</v>
      </c>
      <c r="M220" s="79">
        <v>44147</v>
      </c>
      <c r="N220" s="4" t="s">
        <v>18</v>
      </c>
    </row>
    <row r="221" spans="1:14" s="18" customFormat="1" ht="40.5" x14ac:dyDescent="0.25">
      <c r="A221" s="4" t="s">
        <v>987</v>
      </c>
      <c r="B221" s="4" t="s">
        <v>988</v>
      </c>
      <c r="C221" s="39" t="s">
        <v>19</v>
      </c>
      <c r="D221" s="19" t="s">
        <v>1009</v>
      </c>
      <c r="E221" s="4" t="s">
        <v>23</v>
      </c>
      <c r="F221" s="4" t="s">
        <v>24</v>
      </c>
      <c r="G221" s="47" t="s">
        <v>1010</v>
      </c>
      <c r="H221" s="37" t="s">
        <v>1011</v>
      </c>
      <c r="I221" s="37" t="s">
        <v>601</v>
      </c>
      <c r="J221" s="47" t="s">
        <v>73</v>
      </c>
      <c r="K221" s="4" t="s">
        <v>57</v>
      </c>
      <c r="L221" s="61" t="s">
        <v>1013</v>
      </c>
      <c r="M221" s="79">
        <v>44154</v>
      </c>
      <c r="N221" s="4" t="s">
        <v>25</v>
      </c>
    </row>
    <row r="222" spans="1:14" s="22" customFormat="1" ht="54" x14ac:dyDescent="0.25">
      <c r="A222" s="4" t="s">
        <v>987</v>
      </c>
      <c r="B222" s="4" t="s">
        <v>1014</v>
      </c>
      <c r="C222" s="39" t="s">
        <v>19</v>
      </c>
      <c r="D222" s="61" t="s">
        <v>1015</v>
      </c>
      <c r="E222" s="96" t="s">
        <v>15</v>
      </c>
      <c r="F222" s="96" t="s">
        <v>16</v>
      </c>
      <c r="G222" s="37" t="s">
        <v>1016</v>
      </c>
      <c r="H222" s="56" t="s">
        <v>1017</v>
      </c>
      <c r="I222" s="47" t="s">
        <v>653</v>
      </c>
      <c r="J222" s="33" t="s">
        <v>1018</v>
      </c>
      <c r="K222" s="4" t="s">
        <v>1019</v>
      </c>
      <c r="L222" s="61" t="s">
        <v>1020</v>
      </c>
      <c r="M222" s="79">
        <v>44159</v>
      </c>
      <c r="N222" s="4" t="s">
        <v>18</v>
      </c>
    </row>
    <row r="223" spans="1:14" s="22" customFormat="1" ht="54" x14ac:dyDescent="0.25">
      <c r="A223" s="4" t="s">
        <v>987</v>
      </c>
      <c r="B223" s="4" t="s">
        <v>1014</v>
      </c>
      <c r="C223" s="39" t="s">
        <v>19</v>
      </c>
      <c r="D223" s="61" t="s">
        <v>1015</v>
      </c>
      <c r="E223" s="69" t="s">
        <v>15</v>
      </c>
      <c r="F223" s="69" t="s">
        <v>16</v>
      </c>
      <c r="G223" s="37" t="s">
        <v>1016</v>
      </c>
      <c r="H223" s="56" t="s">
        <v>1017</v>
      </c>
      <c r="I223" s="47" t="s">
        <v>653</v>
      </c>
      <c r="J223" s="33" t="s">
        <v>1021</v>
      </c>
      <c r="K223" s="4" t="s">
        <v>29</v>
      </c>
      <c r="L223" s="61" t="s">
        <v>1022</v>
      </c>
      <c r="M223" s="79">
        <v>44159</v>
      </c>
      <c r="N223" s="4" t="s">
        <v>18</v>
      </c>
    </row>
    <row r="224" spans="1:14" s="22" customFormat="1" ht="27" x14ac:dyDescent="0.25">
      <c r="A224" s="4" t="s">
        <v>987</v>
      </c>
      <c r="B224" s="4" t="s">
        <v>1014</v>
      </c>
      <c r="C224" s="39" t="s">
        <v>19</v>
      </c>
      <c r="D224" s="61" t="s">
        <v>1023</v>
      </c>
      <c r="E224" s="69" t="s">
        <v>15</v>
      </c>
      <c r="F224" s="69" t="s">
        <v>43</v>
      </c>
      <c r="G224" s="37" t="s">
        <v>1024</v>
      </c>
      <c r="H224" s="56" t="s">
        <v>1025</v>
      </c>
      <c r="I224" s="47" t="s">
        <v>32</v>
      </c>
      <c r="J224" s="33" t="s">
        <v>33</v>
      </c>
      <c r="K224" s="4" t="s">
        <v>44</v>
      </c>
      <c r="L224" s="61" t="s">
        <v>1026</v>
      </c>
      <c r="M224" s="79">
        <v>44159</v>
      </c>
      <c r="N224" s="4" t="s">
        <v>18</v>
      </c>
    </row>
    <row r="225" spans="1:15" s="18" customFormat="1" ht="54" x14ac:dyDescent="0.25">
      <c r="A225" s="4" t="s">
        <v>987</v>
      </c>
      <c r="B225" s="4" t="s">
        <v>1027</v>
      </c>
      <c r="C225" s="39" t="s">
        <v>21</v>
      </c>
      <c r="D225" s="53" t="s">
        <v>1028</v>
      </c>
      <c r="E225" s="4" t="s">
        <v>15</v>
      </c>
      <c r="F225" s="54" t="s">
        <v>16</v>
      </c>
      <c r="G225" s="37" t="s">
        <v>1029</v>
      </c>
      <c r="H225" s="47" t="s">
        <v>1030</v>
      </c>
      <c r="I225" s="47" t="s">
        <v>20</v>
      </c>
      <c r="J225" s="37" t="s">
        <v>370</v>
      </c>
      <c r="K225" s="146" t="s">
        <v>1031</v>
      </c>
      <c r="L225" s="61" t="s">
        <v>1032</v>
      </c>
      <c r="M225" s="79">
        <v>44138</v>
      </c>
      <c r="N225" s="4" t="s">
        <v>18</v>
      </c>
    </row>
    <row r="226" spans="1:15" s="22" customFormat="1" ht="54" x14ac:dyDescent="0.25">
      <c r="A226" s="4" t="s">
        <v>987</v>
      </c>
      <c r="B226" s="4" t="s">
        <v>1027</v>
      </c>
      <c r="C226" s="39" t="s">
        <v>21</v>
      </c>
      <c r="D226" s="53" t="s">
        <v>1028</v>
      </c>
      <c r="E226" s="4" t="s">
        <v>15</v>
      </c>
      <c r="F226" s="54" t="s">
        <v>16</v>
      </c>
      <c r="G226" s="37" t="s">
        <v>1029</v>
      </c>
      <c r="H226" s="47" t="s">
        <v>1030</v>
      </c>
      <c r="I226" s="47" t="s">
        <v>20</v>
      </c>
      <c r="J226" s="37" t="s">
        <v>1033</v>
      </c>
      <c r="K226" s="146" t="s">
        <v>1034</v>
      </c>
      <c r="L226" s="61" t="s">
        <v>1035</v>
      </c>
      <c r="M226" s="79">
        <v>44138</v>
      </c>
      <c r="N226" s="4" t="s">
        <v>18</v>
      </c>
    </row>
    <row r="227" spans="1:15" s="18" customFormat="1" ht="54" x14ac:dyDescent="0.25">
      <c r="A227" s="4" t="s">
        <v>987</v>
      </c>
      <c r="B227" s="4" t="s">
        <v>1027</v>
      </c>
      <c r="C227" s="39" t="s">
        <v>21</v>
      </c>
      <c r="D227" s="53" t="s">
        <v>1028</v>
      </c>
      <c r="E227" s="4" t="s">
        <v>15</v>
      </c>
      <c r="F227" s="54" t="s">
        <v>16</v>
      </c>
      <c r="G227" s="37" t="s">
        <v>1029</v>
      </c>
      <c r="H227" s="47" t="s">
        <v>1030</v>
      </c>
      <c r="I227" s="47" t="s">
        <v>20</v>
      </c>
      <c r="J227" s="37" t="s">
        <v>852</v>
      </c>
      <c r="K227" s="146" t="s">
        <v>138</v>
      </c>
      <c r="L227" s="61" t="s">
        <v>1036</v>
      </c>
      <c r="M227" s="79">
        <v>44138</v>
      </c>
      <c r="N227" s="4" t="s">
        <v>18</v>
      </c>
    </row>
    <row r="228" spans="1:15" s="22" customFormat="1" ht="54" x14ac:dyDescent="0.25">
      <c r="A228" s="4" t="s">
        <v>987</v>
      </c>
      <c r="B228" s="4" t="s">
        <v>1027</v>
      </c>
      <c r="C228" s="39" t="s">
        <v>21</v>
      </c>
      <c r="D228" s="53" t="s">
        <v>1028</v>
      </c>
      <c r="E228" s="4" t="s">
        <v>15</v>
      </c>
      <c r="F228" s="54" t="s">
        <v>16</v>
      </c>
      <c r="G228" s="37" t="s">
        <v>1029</v>
      </c>
      <c r="H228" s="47" t="s">
        <v>1030</v>
      </c>
      <c r="I228" s="47" t="s">
        <v>724</v>
      </c>
      <c r="J228" s="37" t="s">
        <v>1037</v>
      </c>
      <c r="K228" s="146" t="s">
        <v>1038</v>
      </c>
      <c r="L228" s="61" t="s">
        <v>1039</v>
      </c>
      <c r="M228" s="79">
        <v>44138</v>
      </c>
      <c r="N228" s="4" t="s">
        <v>18</v>
      </c>
    </row>
    <row r="229" spans="1:15" s="22" customFormat="1" ht="54" x14ac:dyDescent="0.25">
      <c r="A229" s="4" t="s">
        <v>987</v>
      </c>
      <c r="B229" s="4" t="s">
        <v>1027</v>
      </c>
      <c r="C229" s="39" t="s">
        <v>21</v>
      </c>
      <c r="D229" s="53" t="s">
        <v>1040</v>
      </c>
      <c r="E229" s="4" t="s">
        <v>15</v>
      </c>
      <c r="F229" s="54" t="s">
        <v>16</v>
      </c>
      <c r="G229" s="37" t="s">
        <v>1060</v>
      </c>
      <c r="H229" s="37" t="s">
        <v>1041</v>
      </c>
      <c r="I229" s="47" t="s">
        <v>42</v>
      </c>
      <c r="J229" s="47" t="s">
        <v>70</v>
      </c>
      <c r="K229" s="4" t="s">
        <v>71</v>
      </c>
      <c r="L229" s="68" t="s">
        <v>1042</v>
      </c>
      <c r="M229" s="79">
        <v>44145</v>
      </c>
      <c r="N229" s="4" t="s">
        <v>18</v>
      </c>
    </row>
    <row r="230" spans="1:15" s="22" customFormat="1" ht="54" x14ac:dyDescent="0.25">
      <c r="A230" s="4" t="s">
        <v>987</v>
      </c>
      <c r="B230" s="4" t="s">
        <v>1027</v>
      </c>
      <c r="C230" s="39" t="s">
        <v>21</v>
      </c>
      <c r="D230" s="53" t="s">
        <v>1040</v>
      </c>
      <c r="E230" s="4" t="s">
        <v>15</v>
      </c>
      <c r="F230" s="54" t="s">
        <v>16</v>
      </c>
      <c r="G230" s="37" t="s">
        <v>1060</v>
      </c>
      <c r="H230" s="37" t="s">
        <v>1041</v>
      </c>
      <c r="I230" s="47" t="s">
        <v>22</v>
      </c>
      <c r="J230" s="47" t="s">
        <v>1043</v>
      </c>
      <c r="K230" s="4" t="s">
        <v>29</v>
      </c>
      <c r="L230" s="68" t="s">
        <v>1044</v>
      </c>
      <c r="M230" s="79">
        <v>44145</v>
      </c>
      <c r="N230" s="4" t="s">
        <v>18</v>
      </c>
    </row>
    <row r="231" spans="1:15" s="22" customFormat="1" ht="27" x14ac:dyDescent="0.25">
      <c r="A231" s="4" t="s">
        <v>987</v>
      </c>
      <c r="B231" s="4" t="s">
        <v>1027</v>
      </c>
      <c r="C231" s="8" t="s">
        <v>21</v>
      </c>
      <c r="D231" s="18" t="s">
        <v>1045</v>
      </c>
      <c r="E231" s="4" t="s">
        <v>23</v>
      </c>
      <c r="F231" s="4" t="s">
        <v>24</v>
      </c>
      <c r="G231" s="5" t="s">
        <v>1046</v>
      </c>
      <c r="H231" s="7" t="s">
        <v>1047</v>
      </c>
      <c r="I231" s="5" t="s">
        <v>601</v>
      </c>
      <c r="J231" s="5" t="s">
        <v>55</v>
      </c>
      <c r="K231" s="4" t="s">
        <v>1048</v>
      </c>
      <c r="L231" s="61" t="s">
        <v>1049</v>
      </c>
      <c r="M231" s="79">
        <v>44152</v>
      </c>
      <c r="N231" s="4" t="s">
        <v>18</v>
      </c>
    </row>
    <row r="232" spans="1:15" s="22" customFormat="1" ht="27" x14ac:dyDescent="0.25">
      <c r="A232" s="4" t="s">
        <v>987</v>
      </c>
      <c r="B232" s="4" t="s">
        <v>1027</v>
      </c>
      <c r="C232" s="8" t="s">
        <v>21</v>
      </c>
      <c r="D232" s="18" t="s">
        <v>1045</v>
      </c>
      <c r="E232" s="4" t="s">
        <v>23</v>
      </c>
      <c r="F232" s="4" t="s">
        <v>24</v>
      </c>
      <c r="G232" s="5" t="s">
        <v>1046</v>
      </c>
      <c r="H232" s="7" t="s">
        <v>1047</v>
      </c>
      <c r="I232" s="5" t="s">
        <v>1050</v>
      </c>
      <c r="J232" s="5" t="s">
        <v>1051</v>
      </c>
      <c r="K232" s="4" t="s">
        <v>1052</v>
      </c>
      <c r="L232" s="61" t="s">
        <v>1053</v>
      </c>
      <c r="M232" s="79">
        <v>44152</v>
      </c>
      <c r="N232" s="4" t="s">
        <v>18</v>
      </c>
    </row>
    <row r="233" spans="1:15" s="18" customFormat="1" ht="27" x14ac:dyDescent="0.25">
      <c r="A233" s="4" t="s">
        <v>987</v>
      </c>
      <c r="B233" s="4" t="s">
        <v>1027</v>
      </c>
      <c r="C233" s="8" t="s">
        <v>21</v>
      </c>
      <c r="D233" s="18" t="s">
        <v>1045</v>
      </c>
      <c r="E233" s="4" t="s">
        <v>23</v>
      </c>
      <c r="F233" s="4" t="s">
        <v>24</v>
      </c>
      <c r="G233" s="5" t="s">
        <v>1046</v>
      </c>
      <c r="H233" s="7" t="s">
        <v>1047</v>
      </c>
      <c r="I233" s="5" t="s">
        <v>601</v>
      </c>
      <c r="J233" s="5" t="s">
        <v>73</v>
      </c>
      <c r="K233" s="4" t="s">
        <v>57</v>
      </c>
      <c r="L233" s="61" t="s">
        <v>1054</v>
      </c>
      <c r="M233" s="79">
        <v>44152</v>
      </c>
      <c r="N233" s="4" t="s">
        <v>25</v>
      </c>
    </row>
    <row r="234" spans="1:15" s="22" customFormat="1" ht="40.5" x14ac:dyDescent="0.25">
      <c r="A234" s="4" t="s">
        <v>987</v>
      </c>
      <c r="B234" s="4" t="s">
        <v>1027</v>
      </c>
      <c r="C234" s="4" t="s">
        <v>21</v>
      </c>
      <c r="D234" s="18" t="s">
        <v>1055</v>
      </c>
      <c r="E234" s="4" t="s">
        <v>15</v>
      </c>
      <c r="F234" s="4" t="s">
        <v>16</v>
      </c>
      <c r="G234" s="5" t="s">
        <v>1056</v>
      </c>
      <c r="H234" s="7" t="s">
        <v>1057</v>
      </c>
      <c r="I234" s="5" t="s">
        <v>42</v>
      </c>
      <c r="J234" s="5" t="s">
        <v>70</v>
      </c>
      <c r="K234" s="58" t="s">
        <v>71</v>
      </c>
      <c r="L234" s="53" t="s">
        <v>1058</v>
      </c>
      <c r="M234" s="79">
        <v>44138</v>
      </c>
      <c r="N234" s="4" t="s">
        <v>18</v>
      </c>
    </row>
    <row r="235" spans="1:15" ht="40.5" x14ac:dyDescent="0.25">
      <c r="A235" s="121" t="s">
        <v>59</v>
      </c>
      <c r="B235" s="121" t="s">
        <v>60</v>
      </c>
      <c r="C235" s="121" t="s">
        <v>27</v>
      </c>
      <c r="D235" s="121" t="s">
        <v>1061</v>
      </c>
      <c r="E235" s="121" t="s">
        <v>15</v>
      </c>
      <c r="F235" s="121" t="s">
        <v>1062</v>
      </c>
      <c r="G235" s="121" t="s">
        <v>1063</v>
      </c>
      <c r="H235" s="121" t="s">
        <v>1064</v>
      </c>
      <c r="I235" s="121" t="s">
        <v>17</v>
      </c>
      <c r="J235" s="198" t="s">
        <v>567</v>
      </c>
      <c r="K235" s="121" t="s">
        <v>65</v>
      </c>
      <c r="L235" s="199" t="s">
        <v>1065</v>
      </c>
      <c r="M235" s="200" t="s">
        <v>1066</v>
      </c>
      <c r="N235" s="121" t="s">
        <v>18</v>
      </c>
      <c r="O235" s="201"/>
    </row>
  </sheetData>
  <protectedRanges>
    <protectedRange password="9690" sqref="L24" name="Range1_8"/>
    <protectedRange password="9690" sqref="L25:L26" name="Range1_15"/>
  </protectedRanges>
  <sortState xmlns:xlrd2="http://schemas.microsoft.com/office/spreadsheetml/2017/richdata2" ref="A2:O234">
    <sortCondition ref="A2:A234"/>
  </sortState>
  <conditionalFormatting sqref="L130">
    <cfRule type="expression" dxfId="26" priority="2" stopIfTrue="1">
      <formula>AND(COUNTIF($L$3:$L$3,#REF!)&gt;1,NOT(ISBLANK(#REF!)))</formula>
    </cfRule>
    <cfRule type="expression" dxfId="25" priority="3" stopIfTrue="1">
      <formula>AND(COUNTIF($L$3:$L$3,#REF!)&gt;1,NOT(ISBLANK(#REF!)))</formula>
    </cfRule>
  </conditionalFormatting>
  <conditionalFormatting sqref="L130">
    <cfRule type="expression" dxfId="24" priority="4" stopIfTrue="1">
      <formula>AND(COUNTIF($L$3:$L$3,#REF!)&gt;1,NOT(ISBLANK(#REF!)))</formula>
    </cfRule>
  </conditionalFormatting>
  <conditionalFormatting sqref="L129">
    <cfRule type="expression" dxfId="23" priority="5" stopIfTrue="1">
      <formula>AND(COUNTIF($L$2:$L$2,#REF!)&gt;1,NOT(ISBLANK(#REF!)))</formula>
    </cfRule>
    <cfRule type="expression" dxfId="22" priority="6" stopIfTrue="1">
      <formula>AND(COUNTIF($L$2:$L$2,#REF!)&gt;1,NOT(ISBLANK(#REF!)))</formula>
    </cfRule>
  </conditionalFormatting>
  <conditionalFormatting sqref="L129">
    <cfRule type="expression" dxfId="21" priority="7" stopIfTrue="1">
      <formula>AND(COUNTIF($L$2:$L$2,#REF!)&gt;1,NOT(ISBLANK(#REF!)))</formula>
    </cfRule>
  </conditionalFormatting>
  <conditionalFormatting sqref="L131">
    <cfRule type="expression" dxfId="20" priority="8" stopIfTrue="1">
      <formula>AND(COUNTIF($L$4:$L$4,#REF!)&gt;1,NOT(ISBLANK(#REF!)))</formula>
    </cfRule>
    <cfRule type="expression" dxfId="19" priority="9" stopIfTrue="1">
      <formula>AND(COUNTIF($L$4:$L$4,#REF!)&gt;1,NOT(ISBLANK(#REF!)))</formula>
    </cfRule>
  </conditionalFormatting>
  <conditionalFormatting sqref="L131">
    <cfRule type="expression" dxfId="18" priority="10" stopIfTrue="1">
      <formula>AND(COUNTIF($L$4:$L$4,#REF!)&gt;1,NOT(ISBLANK(#REF!)))</formula>
    </cfRule>
  </conditionalFormatting>
  <conditionalFormatting sqref="L132">
    <cfRule type="expression" dxfId="17" priority="11" stopIfTrue="1">
      <formula>AND(COUNTIF($L$5:$L$5,#REF!)&gt;1,NOT(ISBLANK(#REF!)))</formula>
    </cfRule>
    <cfRule type="expression" dxfId="16" priority="12" stopIfTrue="1">
      <formula>AND(COUNTIF($L$5:$L$5,#REF!)&gt;1,NOT(ISBLANK(#REF!)))</formula>
    </cfRule>
  </conditionalFormatting>
  <conditionalFormatting sqref="L132">
    <cfRule type="expression" dxfId="15" priority="13" stopIfTrue="1">
      <formula>AND(COUNTIF($L$5:$L$5,#REF!)&gt;1,NOT(ISBLANK(#REF!)))</formula>
    </cfRule>
  </conditionalFormatting>
  <conditionalFormatting sqref="L133">
    <cfRule type="expression" dxfId="14" priority="14" stopIfTrue="1">
      <formula>AND(COUNTIF($L$6:$L$6,#REF!)&gt;1,NOT(ISBLANK(#REF!)))</formula>
    </cfRule>
    <cfRule type="expression" dxfId="13" priority="15" stopIfTrue="1">
      <formula>AND(COUNTIF($L$6:$L$6,#REF!)&gt;1,NOT(ISBLANK(#REF!)))</formula>
    </cfRule>
  </conditionalFormatting>
  <conditionalFormatting sqref="L133">
    <cfRule type="expression" dxfId="12" priority="16" stopIfTrue="1">
      <formula>AND(COUNTIF($L$6:$L$6,#REF!)&gt;1,NOT(ISBLANK(#REF!)))</formula>
    </cfRule>
  </conditionalFormatting>
  <conditionalFormatting sqref="L134:L135">
    <cfRule type="expression" dxfId="11" priority="17" stopIfTrue="1">
      <formula>AND(COUNTIF($L$7:$L$8,#REF!)&gt;1,NOT(ISBLANK(#REF!)))</formula>
    </cfRule>
    <cfRule type="expression" dxfId="10" priority="18" stopIfTrue="1">
      <formula>AND(COUNTIF($L$7:$L$8,#REF!)&gt;1,NOT(ISBLANK(#REF!)))</formula>
    </cfRule>
  </conditionalFormatting>
  <conditionalFormatting sqref="L134:L135">
    <cfRule type="expression" dxfId="9" priority="19" stopIfTrue="1">
      <formula>AND(COUNTIF($L$7:$L$8,#REF!)&gt;1,NOT(ISBLANK(#REF!)))</formula>
    </cfRule>
  </conditionalFormatting>
  <conditionalFormatting sqref="L136:L137">
    <cfRule type="expression" dxfId="8" priority="20" stopIfTrue="1">
      <formula>AND(COUNTIF($L$9:$L$10,#REF!)&gt;1,NOT(ISBLANK(#REF!)))</formula>
    </cfRule>
    <cfRule type="expression" dxfId="7" priority="21" stopIfTrue="1">
      <formula>AND(COUNTIF($L$9:$L$10,#REF!)&gt;1,NOT(ISBLANK(#REF!)))</formula>
    </cfRule>
  </conditionalFormatting>
  <conditionalFormatting sqref="L136:L137">
    <cfRule type="expression" dxfId="6" priority="22" stopIfTrue="1">
      <formula>AND(COUNTIF($L$9:$L$10,#REF!)&gt;1,NOT(ISBLANK(#REF!)))</formula>
    </cfRule>
  </conditionalFormatting>
  <conditionalFormatting sqref="L138">
    <cfRule type="expression" dxfId="5" priority="23" stopIfTrue="1">
      <formula>AND(COUNTIF($L$11:$L$11,#REF!)&gt;1,NOT(ISBLANK(#REF!)))</formula>
    </cfRule>
    <cfRule type="expression" dxfId="4" priority="24" stopIfTrue="1">
      <formula>AND(COUNTIF($L$11:$L$11,#REF!)&gt;1,NOT(ISBLANK(#REF!)))</formula>
    </cfRule>
  </conditionalFormatting>
  <conditionalFormatting sqref="L138">
    <cfRule type="expression" dxfId="3" priority="25" stopIfTrue="1">
      <formula>AND(COUNTIF($L$11:$L$11,#REF!)&gt;1,NOT(ISBLANK(#REF!)))</formula>
    </cfRule>
  </conditionalFormatting>
  <conditionalFormatting sqref="L139">
    <cfRule type="expression" dxfId="2" priority="26" stopIfTrue="1">
      <formula>AND(COUNTIF($L$12:$L$12,#REF!)&gt;1,NOT(ISBLANK(#REF!)))</formula>
    </cfRule>
    <cfRule type="expression" dxfId="1" priority="27" stopIfTrue="1">
      <formula>AND(COUNTIF($L$12:$L$12,#REF!)&gt;1,NOT(ISBLANK(#REF!)))</formula>
    </cfRule>
  </conditionalFormatting>
  <conditionalFormatting sqref="L139">
    <cfRule type="expression" dxfId="0" priority="28" stopIfTrue="1">
      <formula>AND(COUNTIF($L$12:$L$12,#REF!)&gt;1,NOT(ISBLANK(#REF!)))</formula>
    </cfRule>
  </conditionalFormatting>
  <dataValidations disablePrompts="1" count="3">
    <dataValidation type="list" allowBlank="1" showInputMessage="1" showErrorMessage="1" sqref="D25:D26" xr:uid="{00000000-0002-0000-0000-000000000000}">
      <formula1>INDIRECT(SUBSTITUTE(B25," ","_"))</formula1>
    </dataValidation>
    <dataValidation type="list" allowBlank="1" showErrorMessage="1" sqref="E50:E71" xr:uid="{00000000-0002-0000-0000-000001000000}">
      <formula1>"Private,Public"</formula1>
      <formula2>0</formula2>
    </dataValidation>
    <dataValidation type="list" allowBlank="1" showInputMessage="1" showErrorMessage="1" prompt="Click and enter a value from range datasource!G2:G265" sqref="J222:J225 J233:J234 J218" xr:uid="{00000000-0002-0000-0000-000002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2020-12-15T21:09:01Z</dcterms:modified>
</cp:coreProperties>
</file>